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di Matematika\JADWAL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A45" i="1" s="1"/>
  <c r="A47" i="1" s="1"/>
  <c r="A49" i="1" s="1"/>
  <c r="A51" i="1" s="1"/>
  <c r="A54" i="1" s="1"/>
  <c r="A57" i="1" s="1"/>
  <c r="A60" i="1" s="1"/>
  <c r="A63" i="1" s="1"/>
  <c r="A65" i="1" s="1"/>
  <c r="A67" i="1" s="1"/>
  <c r="A69" i="1" s="1"/>
</calcChain>
</file>

<file path=xl/sharedStrings.xml><?xml version="1.0" encoding="utf-8"?>
<sst xmlns="http://schemas.openxmlformats.org/spreadsheetml/2006/main" count="421" uniqueCount="162">
  <si>
    <t>KEMENTERIAN RISET, TEKNOLOGI DAN PENDIDIKAN TINGGI</t>
  </si>
  <si>
    <t>UNIVERSITAS TADULAKO</t>
  </si>
  <si>
    <t>FAKULTAS MATEMATIKA DAN ILMU PENGETAHUAN ALAM</t>
  </si>
  <si>
    <t>JURUSAN/PROGRAM STUDI MATEMATIKA</t>
  </si>
  <si>
    <t>KAMPUS BUMI TADULAKO TONDO TELP. (0451)422611 PSWT.356</t>
  </si>
  <si>
    <t>PALU-SULAWESI TENGAH</t>
  </si>
  <si>
    <t xml:space="preserve">  JADWAL KULIAH SEMESTER GANJIL 2019/2020</t>
  </si>
  <si>
    <t>PROGRAM STUDI MATEMATIKA</t>
  </si>
  <si>
    <t>SEMESTER I</t>
  </si>
  <si>
    <t>NO</t>
  </si>
  <si>
    <t>KODE MK</t>
  </si>
  <si>
    <t>MATA KULIAH</t>
  </si>
  <si>
    <t>SKS</t>
  </si>
  <si>
    <t>W/P</t>
  </si>
  <si>
    <t>DOSEN PENGAMPU</t>
  </si>
  <si>
    <t>HARI</t>
  </si>
  <si>
    <t>JAM</t>
  </si>
  <si>
    <t>RUANGAN</t>
  </si>
  <si>
    <t>U00131011</t>
  </si>
  <si>
    <t>Matematika Dasar</t>
  </si>
  <si>
    <t>W</t>
  </si>
  <si>
    <t xml:space="preserve">MENYESUAIKAN </t>
  </si>
  <si>
    <t>U00131012</t>
  </si>
  <si>
    <t>Fisika Dasar</t>
  </si>
  <si>
    <t>U00131013</t>
  </si>
  <si>
    <t>Kimia Dasar</t>
  </si>
  <si>
    <t>U00131014</t>
  </si>
  <si>
    <t>Biologi Umum</t>
  </si>
  <si>
    <t>U00131001</t>
  </si>
  <si>
    <t>Pendidikan Agama Islam</t>
  </si>
  <si>
    <t>Pendidikan Agama Kristen Protestan</t>
  </si>
  <si>
    <t>Pendidikan Agama Katolik</t>
  </si>
  <si>
    <t>Pendidikan Agama Hindu</t>
  </si>
  <si>
    <t>U00131002</t>
  </si>
  <si>
    <t>Pendidikan Pancasila</t>
  </si>
  <si>
    <t>U00131003</t>
  </si>
  <si>
    <t>Bahasa Indonesia</t>
  </si>
  <si>
    <t>G03161013</t>
  </si>
  <si>
    <t>Peng. Logika Matematika dan Himpunan A</t>
  </si>
  <si>
    <t>Drs. Agus Indra Jaya, M.Sc</t>
  </si>
  <si>
    <t>Senin</t>
  </si>
  <si>
    <t>09.30 - 11.30</t>
  </si>
  <si>
    <t>Daring</t>
  </si>
  <si>
    <t>Maulidyani Abu, S.Si, M.Si</t>
  </si>
  <si>
    <t>Peng. Logika Matematika dan Himpunan B</t>
  </si>
  <si>
    <t>Selvy Musdalifah, S.Si., M.Si</t>
  </si>
  <si>
    <t>Agusman Sahari, S.Si., M.Si</t>
  </si>
  <si>
    <t>SEMESTER III</t>
  </si>
  <si>
    <t>No</t>
  </si>
  <si>
    <t>Kode</t>
  </si>
  <si>
    <t>Mata Kuliah</t>
  </si>
  <si>
    <t>Sks</t>
  </si>
  <si>
    <t>Dosen</t>
  </si>
  <si>
    <t>Hari</t>
  </si>
  <si>
    <t>Jam</t>
  </si>
  <si>
    <t>Ruang</t>
  </si>
  <si>
    <t>U00131004</t>
  </si>
  <si>
    <t>Pendidikan Kewarganegaraan</t>
  </si>
  <si>
    <t>G03161073</t>
  </si>
  <si>
    <t>Kalkulus Multivariabel A</t>
  </si>
  <si>
    <t>Dr. I Wayan Sudarsana, M.Si</t>
  </si>
  <si>
    <t>Selasa</t>
  </si>
  <si>
    <t>13.00 - 14.00</t>
  </si>
  <si>
    <t>Resnawati, S.Si., M.Si</t>
  </si>
  <si>
    <t>G03161083</t>
  </si>
  <si>
    <t>Persamaan Differensial Biasa A</t>
  </si>
  <si>
    <t>07.30 - 09.30</t>
  </si>
  <si>
    <t>Hajar, S.Si., M.Si</t>
  </si>
  <si>
    <t>Persamaan Differensial Biasa B</t>
  </si>
  <si>
    <t>Nasria Nacong, S.Si., M.Si</t>
  </si>
  <si>
    <t>G03161093</t>
  </si>
  <si>
    <t>Teori Peluang A</t>
  </si>
  <si>
    <t>11.30 - 12.30</t>
  </si>
  <si>
    <t>Nasria Nacong, S.Si, M.Si</t>
  </si>
  <si>
    <t>Teori Peluang B</t>
  </si>
  <si>
    <t>G03161113</t>
  </si>
  <si>
    <t>Pengantar Aljabar Linier A</t>
  </si>
  <si>
    <t>Kamis</t>
  </si>
  <si>
    <t>Desy Lusiyanti, S.Si., M.Si</t>
  </si>
  <si>
    <t>Andri, S.Si, M.Sc</t>
  </si>
  <si>
    <t>Pengantar Aljabar Linier B</t>
  </si>
  <si>
    <t>Resnawati, S.Si, M.Si</t>
  </si>
  <si>
    <t>G03161123</t>
  </si>
  <si>
    <t>Matematika Diskrit A</t>
  </si>
  <si>
    <t>Matematika Diskrit B</t>
  </si>
  <si>
    <t>G03161413</t>
  </si>
  <si>
    <t>Teori Himpunan</t>
  </si>
  <si>
    <t>P</t>
  </si>
  <si>
    <t>14.00 - 16.00</t>
  </si>
  <si>
    <t>G03161613</t>
  </si>
  <si>
    <t>Jaringan Syaraf Tiruan A</t>
  </si>
  <si>
    <t>Dra. Rina Ratianingsih, M.Si</t>
  </si>
  <si>
    <t>SEMESTER V</t>
  </si>
  <si>
    <t>U00131008</t>
  </si>
  <si>
    <t>Kajian Lingkungan Hidup</t>
  </si>
  <si>
    <t>Drs. Abdullah, M.T.</t>
  </si>
  <si>
    <t>Jumat</t>
  </si>
  <si>
    <t>Dr. Dwi Juli Puspitasari, S.Si., M. Chem</t>
  </si>
  <si>
    <t>G03161193</t>
  </si>
  <si>
    <t>Analisis Riil 1 A</t>
  </si>
  <si>
    <t>Analisis Riil 1 B</t>
  </si>
  <si>
    <t>G03161213</t>
  </si>
  <si>
    <t>Struktur Aljabar A</t>
  </si>
  <si>
    <t>Struktur Aljabar B</t>
  </si>
  <si>
    <t>G03161223</t>
  </si>
  <si>
    <t>Pemodelan Matematika A</t>
  </si>
  <si>
    <t>Rabu</t>
  </si>
  <si>
    <t>Pemodelan Matematika B</t>
  </si>
  <si>
    <t>G03161233</t>
  </si>
  <si>
    <t>Persamaan Differensial Parsial A</t>
  </si>
  <si>
    <t>Persamaan Differensial Parsial B</t>
  </si>
  <si>
    <t>G03161443</t>
  </si>
  <si>
    <t>Teori Bilangan</t>
  </si>
  <si>
    <t>G03161453</t>
  </si>
  <si>
    <t>Aljabar Linear Numerik</t>
  </si>
  <si>
    <t>G03161462</t>
  </si>
  <si>
    <t>Teori Graf</t>
  </si>
  <si>
    <t>G03161643</t>
  </si>
  <si>
    <t>Analisis Numerik</t>
  </si>
  <si>
    <t>G03161653</t>
  </si>
  <si>
    <t>Transformasi Laplace</t>
  </si>
  <si>
    <t>G03161663</t>
  </si>
  <si>
    <t>Matematika Citra</t>
  </si>
  <si>
    <t>G03161823</t>
  </si>
  <si>
    <t xml:space="preserve">Riset Operasi </t>
  </si>
  <si>
    <t>G03161833</t>
  </si>
  <si>
    <t>Teori Optimasi</t>
  </si>
  <si>
    <t>G03161843</t>
  </si>
  <si>
    <t>Matematika Ekonomi</t>
  </si>
  <si>
    <t>SEMESTER VII</t>
  </si>
  <si>
    <t>G03161261</t>
  </si>
  <si>
    <t>Seminar Matematika 1</t>
  </si>
  <si>
    <t>G03161271</t>
  </si>
  <si>
    <t>Seminar Matematika 2</t>
  </si>
  <si>
    <t>G03161001</t>
  </si>
  <si>
    <t>Praktek Kerja/Magang</t>
  </si>
  <si>
    <t>G01161271</t>
  </si>
  <si>
    <t>Ekstrakurikuler</t>
  </si>
  <si>
    <t>U00131015</t>
  </si>
  <si>
    <t>KKN</t>
  </si>
  <si>
    <t>P2WKKN</t>
  </si>
  <si>
    <t>G03161224</t>
  </si>
  <si>
    <t>Skripsi</t>
  </si>
  <si>
    <t>Dosen Pembimbing</t>
  </si>
  <si>
    <t>G03161313</t>
  </si>
  <si>
    <t>Kapita selekta Analisis</t>
  </si>
  <si>
    <t xml:space="preserve">Jum'at </t>
  </si>
  <si>
    <t>G03161493</t>
  </si>
  <si>
    <t>Kapita Selekta Aljabar</t>
  </si>
  <si>
    <t>G03161693</t>
  </si>
  <si>
    <t>Kapita Selekta Terapan</t>
  </si>
  <si>
    <t>G03161323</t>
  </si>
  <si>
    <t>Analisis Vektor</t>
  </si>
  <si>
    <t xml:space="preserve">Senin </t>
  </si>
  <si>
    <t>10.00 - 12.10</t>
  </si>
  <si>
    <t>G03161713</t>
  </si>
  <si>
    <t>Masalah Syarat Batas</t>
  </si>
  <si>
    <t>G03161723</t>
  </si>
  <si>
    <t>Pengantar Kontrol Optimum</t>
  </si>
  <si>
    <t>Palu,28 Juli 2020</t>
  </si>
  <si>
    <t>an. Dekan</t>
  </si>
  <si>
    <t>Wakil Dekan Bidang Akademik,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</si>
</sst>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3" fillId="0" borderId="0" xfId="0" applyFont="1"/>
    <xf numFmtId="0" fontId="1" fillId="0" borderId="13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6" fillId="0" borderId="0" xfId="0" applyFont="1"/>
    <xf numFmtId="0" fontId="0" fillId="0" borderId="0" xfId="0" applyAlignment="1">
      <alignment vertical="center"/>
    </xf>
    <xf numFmtId="0" fontId="17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57150</xdr:rowOff>
    </xdr:from>
    <xdr:to>
      <xdr:col>8</xdr:col>
      <xdr:colOff>600075</xdr:colOff>
      <xdr:row>6</xdr:row>
      <xdr:rowOff>57150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A0FF863-79AE-4B43-B664-12947B920682}"/>
            </a:ext>
          </a:extLst>
        </xdr:cNvPr>
        <xdr:cNvSpPr>
          <a:spLocks noChangeShapeType="1"/>
        </xdr:cNvSpPr>
      </xdr:nvSpPr>
      <xdr:spPr bwMode="auto">
        <a:xfrm>
          <a:off x="9525" y="1095375"/>
          <a:ext cx="77819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228600</xdr:colOff>
      <xdr:row>0</xdr:row>
      <xdr:rowOff>112394</xdr:rowOff>
    </xdr:from>
    <xdr:to>
      <xdr:col>1</xdr:col>
      <xdr:colOff>847237</xdr:colOff>
      <xdr:row>0</xdr:row>
      <xdr:rowOff>115062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DA9601-D199-4843-AD68-CD75F6B69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12394"/>
          <a:ext cx="999637" cy="266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</xdr:col>
      <xdr:colOff>365840</xdr:colOff>
      <xdr:row>0</xdr:row>
      <xdr:rowOff>79310</xdr:rowOff>
    </xdr:from>
    <xdr:to>
      <xdr:col>2</xdr:col>
      <xdr:colOff>276808</xdr:colOff>
      <xdr:row>4</xdr:row>
      <xdr:rowOff>117410</xdr:rowOff>
    </xdr:to>
    <xdr:pic>
      <xdr:nvPicPr>
        <xdr:cNvPr id="4" name="Picture 890" descr="logo Untad_Pic1">
          <a:extLst>
            <a:ext uri="{FF2B5EF4-FFF2-40B4-BE49-F238E27FC236}">
              <a16:creationId xmlns:a16="http://schemas.microsoft.com/office/drawing/2014/main" id="{48ACBAAD-1A4E-4D3F-8E45-91201217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840" y="79310"/>
          <a:ext cx="872993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topLeftCell="A141" workbookViewId="0">
      <selection activeCell="G153" sqref="G153"/>
    </sheetView>
  </sheetViews>
  <sheetFormatPr defaultRowHeight="15" x14ac:dyDescent="0.25"/>
  <cols>
    <col min="1" max="1" width="5.7109375" customWidth="1"/>
    <col min="2" max="2" width="14.42578125" customWidth="1"/>
    <col min="3" max="3" width="23.5703125" style="35" customWidth="1"/>
    <col min="4" max="4" width="5" customWidth="1"/>
    <col min="5" max="5" width="7" customWidth="1"/>
    <col min="6" max="6" width="25.7109375" customWidth="1"/>
    <col min="7" max="7" width="11.7109375" style="36" customWidth="1"/>
    <col min="8" max="8" width="14.7109375" style="36" customWidth="1"/>
    <col min="9" max="9" width="9.7109375" style="36" customWidth="1"/>
  </cols>
  <sheetData>
    <row r="1" spans="1:9" ht="15.6" customHeight="1" x14ac:dyDescent="0.25">
      <c r="A1" s="1"/>
      <c r="B1" s="2"/>
      <c r="C1" s="97" t="s">
        <v>0</v>
      </c>
      <c r="D1" s="97"/>
      <c r="E1" s="97"/>
      <c r="F1" s="97"/>
      <c r="G1" s="97"/>
      <c r="H1" s="97"/>
      <c r="I1" s="97"/>
    </row>
    <row r="2" spans="1:9" ht="16.899999999999999" customHeight="1" x14ac:dyDescent="0.25">
      <c r="A2" s="1"/>
      <c r="B2" s="3"/>
      <c r="C2" s="97" t="s">
        <v>1</v>
      </c>
      <c r="D2" s="97"/>
      <c r="E2" s="97"/>
      <c r="F2" s="97"/>
      <c r="G2" s="97"/>
      <c r="H2" s="97"/>
      <c r="I2" s="97"/>
    </row>
    <row r="3" spans="1:9" ht="12" customHeight="1" x14ac:dyDescent="0.25">
      <c r="A3" s="1"/>
      <c r="B3" s="4"/>
      <c r="C3" s="98" t="s">
        <v>2</v>
      </c>
      <c r="D3" s="98"/>
      <c r="E3" s="98"/>
      <c r="F3" s="98"/>
      <c r="G3" s="98"/>
      <c r="H3" s="98"/>
      <c r="I3" s="98"/>
    </row>
    <row r="4" spans="1:9" ht="14.45" customHeight="1" x14ac:dyDescent="0.25">
      <c r="A4" s="1"/>
      <c r="B4" s="4"/>
      <c r="C4" s="99" t="s">
        <v>3</v>
      </c>
      <c r="D4" s="99"/>
      <c r="E4" s="99"/>
      <c r="F4" s="99"/>
      <c r="G4" s="99"/>
      <c r="H4" s="99"/>
      <c r="I4" s="99"/>
    </row>
    <row r="5" spans="1:9" ht="12" customHeight="1" x14ac:dyDescent="0.25">
      <c r="A5" s="1"/>
      <c r="B5" s="5"/>
      <c r="C5" s="100" t="s">
        <v>4</v>
      </c>
      <c r="D5" s="100"/>
      <c r="E5" s="100"/>
      <c r="F5" s="100"/>
      <c r="G5" s="100"/>
      <c r="H5" s="100"/>
      <c r="I5" s="100"/>
    </row>
    <row r="6" spans="1:9" ht="12" customHeight="1" x14ac:dyDescent="0.25">
      <c r="A6" s="1"/>
      <c r="B6" s="6"/>
      <c r="C6" s="101" t="s">
        <v>5</v>
      </c>
      <c r="D6" s="101"/>
      <c r="E6" s="101"/>
      <c r="F6" s="101"/>
      <c r="G6" s="101"/>
      <c r="H6" s="101"/>
      <c r="I6" s="101"/>
    </row>
    <row r="7" spans="1:9" ht="15.75" x14ac:dyDescent="0.25">
      <c r="A7" s="7"/>
      <c r="B7" s="8"/>
      <c r="C7" s="1"/>
      <c r="D7" s="8"/>
      <c r="E7" s="8"/>
      <c r="F7" s="1"/>
      <c r="G7" s="8"/>
      <c r="H7" s="1"/>
      <c r="I7" s="8"/>
    </row>
    <row r="8" spans="1:9" ht="15.75" x14ac:dyDescent="0.25">
      <c r="A8" s="93" t="s">
        <v>6</v>
      </c>
      <c r="B8" s="93"/>
      <c r="C8" s="93"/>
      <c r="D8" s="93"/>
      <c r="E8" s="93"/>
      <c r="F8" s="93"/>
      <c r="G8" s="93"/>
      <c r="H8" s="93"/>
      <c r="I8" s="93"/>
    </row>
    <row r="9" spans="1:9" ht="15.75" x14ac:dyDescent="0.25">
      <c r="A9" s="93" t="s">
        <v>7</v>
      </c>
      <c r="B9" s="93"/>
      <c r="C9" s="93"/>
      <c r="D9" s="93"/>
      <c r="E9" s="93"/>
      <c r="F9" s="93"/>
      <c r="G9" s="93"/>
      <c r="H9" s="93"/>
      <c r="I9" s="93"/>
    </row>
    <row r="10" spans="1:9" ht="18" customHeight="1" x14ac:dyDescent="0.25">
      <c r="A10" s="9" t="s">
        <v>8</v>
      </c>
      <c r="B10" s="8"/>
      <c r="C10" s="1"/>
      <c r="D10" s="8"/>
      <c r="E10" s="8"/>
      <c r="F10" s="1"/>
      <c r="G10" s="8"/>
      <c r="H10" s="1"/>
      <c r="I10" s="8"/>
    </row>
    <row r="11" spans="1:9" s="11" customFormat="1" ht="30" customHeight="1" x14ac:dyDescent="0.25">
      <c r="A11" s="10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</row>
    <row r="12" spans="1:9" s="12" customFormat="1" ht="20.100000000000001" customHeight="1" x14ac:dyDescent="0.25">
      <c r="A12" s="72">
        <v>1</v>
      </c>
      <c r="B12" s="73" t="s">
        <v>18</v>
      </c>
      <c r="C12" s="94" t="s">
        <v>19</v>
      </c>
      <c r="D12" s="64">
        <v>3</v>
      </c>
      <c r="E12" s="64" t="s">
        <v>20</v>
      </c>
      <c r="F12" s="82" t="s">
        <v>21</v>
      </c>
      <c r="G12" s="83"/>
      <c r="H12" s="83"/>
      <c r="I12" s="37"/>
    </row>
    <row r="13" spans="1:9" s="12" customFormat="1" ht="20.100000000000001" customHeight="1" x14ac:dyDescent="0.25">
      <c r="A13" s="72"/>
      <c r="B13" s="76"/>
      <c r="C13" s="95"/>
      <c r="D13" s="81"/>
      <c r="E13" s="81"/>
      <c r="F13" s="91"/>
      <c r="G13" s="92"/>
      <c r="H13" s="92"/>
      <c r="I13" s="38"/>
    </row>
    <row r="14" spans="1:9" s="12" customFormat="1" ht="20.100000000000001" customHeight="1" x14ac:dyDescent="0.25">
      <c r="A14" s="72"/>
      <c r="B14" s="74"/>
      <c r="C14" s="96"/>
      <c r="D14" s="65"/>
      <c r="E14" s="65"/>
      <c r="F14" s="84"/>
      <c r="G14" s="85"/>
      <c r="H14" s="85"/>
      <c r="I14" s="39"/>
    </row>
    <row r="15" spans="1:9" s="12" customFormat="1" ht="20.100000000000001" customHeight="1" x14ac:dyDescent="0.25">
      <c r="A15" s="40">
        <v>2</v>
      </c>
      <c r="B15" s="73" t="s">
        <v>22</v>
      </c>
      <c r="C15" s="88" t="s">
        <v>23</v>
      </c>
      <c r="D15" s="90">
        <v>3</v>
      </c>
      <c r="E15" s="64" t="s">
        <v>20</v>
      </c>
      <c r="F15" s="82" t="s">
        <v>21</v>
      </c>
      <c r="G15" s="83"/>
      <c r="H15" s="83"/>
      <c r="I15" s="37"/>
    </row>
    <row r="16" spans="1:9" s="12" customFormat="1" ht="20.100000000000001" customHeight="1" x14ac:dyDescent="0.25">
      <c r="A16" s="41"/>
      <c r="B16" s="76"/>
      <c r="C16" s="89"/>
      <c r="D16" s="90"/>
      <c r="E16" s="81"/>
      <c r="F16" s="91"/>
      <c r="G16" s="92"/>
      <c r="H16" s="92"/>
      <c r="I16" s="38"/>
    </row>
    <row r="17" spans="1:9" s="12" customFormat="1" ht="20.100000000000001" customHeight="1" x14ac:dyDescent="0.25">
      <c r="A17" s="42"/>
      <c r="B17" s="74"/>
      <c r="C17" s="89"/>
      <c r="D17" s="90"/>
      <c r="E17" s="65"/>
      <c r="F17" s="84"/>
      <c r="G17" s="85"/>
      <c r="H17" s="85"/>
      <c r="I17" s="39"/>
    </row>
    <row r="18" spans="1:9" s="12" customFormat="1" ht="20.100000000000001" customHeight="1" x14ac:dyDescent="0.25">
      <c r="A18" s="40">
        <v>3</v>
      </c>
      <c r="B18" s="73" t="s">
        <v>24</v>
      </c>
      <c r="C18" s="60" t="s">
        <v>25</v>
      </c>
      <c r="D18" s="64">
        <v>3</v>
      </c>
      <c r="E18" s="64" t="s">
        <v>20</v>
      </c>
      <c r="F18" s="82" t="s">
        <v>21</v>
      </c>
      <c r="G18" s="83"/>
      <c r="H18" s="83"/>
      <c r="I18" s="37"/>
    </row>
    <row r="19" spans="1:9" s="12" customFormat="1" ht="20.100000000000001" customHeight="1" x14ac:dyDescent="0.25">
      <c r="A19" s="42"/>
      <c r="B19" s="74"/>
      <c r="C19" s="87"/>
      <c r="D19" s="65"/>
      <c r="E19" s="65"/>
      <c r="F19" s="84"/>
      <c r="G19" s="85"/>
      <c r="H19" s="85"/>
      <c r="I19" s="39"/>
    </row>
    <row r="20" spans="1:9" s="12" customFormat="1" ht="20.100000000000001" customHeight="1" x14ac:dyDescent="0.25">
      <c r="A20" s="40">
        <v>4</v>
      </c>
      <c r="B20" s="40" t="s">
        <v>26</v>
      </c>
      <c r="C20" s="60" t="s">
        <v>27</v>
      </c>
      <c r="D20" s="64">
        <v>3</v>
      </c>
      <c r="E20" s="64" t="s">
        <v>20</v>
      </c>
      <c r="F20" s="82" t="s">
        <v>21</v>
      </c>
      <c r="G20" s="83"/>
      <c r="H20" s="83"/>
      <c r="I20" s="37"/>
    </row>
    <row r="21" spans="1:9" s="12" customFormat="1" ht="20.100000000000001" customHeight="1" x14ac:dyDescent="0.25">
      <c r="A21" s="42"/>
      <c r="B21" s="42"/>
      <c r="C21" s="61"/>
      <c r="D21" s="65"/>
      <c r="E21" s="65"/>
      <c r="F21" s="84"/>
      <c r="G21" s="85"/>
      <c r="H21" s="85"/>
      <c r="I21" s="39"/>
    </row>
    <row r="22" spans="1:9" s="12" customFormat="1" ht="20.100000000000001" customHeight="1" x14ac:dyDescent="0.25">
      <c r="A22" s="40">
        <v>5</v>
      </c>
      <c r="B22" s="40" t="s">
        <v>28</v>
      </c>
      <c r="C22" s="60" t="s">
        <v>29</v>
      </c>
      <c r="D22" s="64">
        <v>3</v>
      </c>
      <c r="E22" s="64" t="s">
        <v>20</v>
      </c>
      <c r="F22" s="82" t="s">
        <v>21</v>
      </c>
      <c r="G22" s="83"/>
      <c r="H22" s="83"/>
      <c r="I22" s="37"/>
    </row>
    <row r="23" spans="1:9" s="12" customFormat="1" ht="20.100000000000001" customHeight="1" x14ac:dyDescent="0.25">
      <c r="A23" s="41"/>
      <c r="B23" s="41"/>
      <c r="C23" s="61"/>
      <c r="D23" s="81"/>
      <c r="E23" s="81"/>
      <c r="F23" s="84"/>
      <c r="G23" s="85"/>
      <c r="H23" s="85"/>
      <c r="I23" s="39"/>
    </row>
    <row r="24" spans="1:9" s="12" customFormat="1" ht="20.100000000000001" customHeight="1" x14ac:dyDescent="0.25">
      <c r="A24" s="41"/>
      <c r="B24" s="41"/>
      <c r="C24" s="60" t="s">
        <v>30</v>
      </c>
      <c r="D24" s="81"/>
      <c r="E24" s="81"/>
      <c r="F24" s="82" t="s">
        <v>21</v>
      </c>
      <c r="G24" s="83"/>
      <c r="H24" s="83"/>
      <c r="I24" s="37"/>
    </row>
    <row r="25" spans="1:9" s="12" customFormat="1" ht="20.100000000000001" customHeight="1" x14ac:dyDescent="0.25">
      <c r="A25" s="41"/>
      <c r="B25" s="41"/>
      <c r="C25" s="61"/>
      <c r="D25" s="81"/>
      <c r="E25" s="81"/>
      <c r="F25" s="84"/>
      <c r="G25" s="85"/>
      <c r="H25" s="85"/>
      <c r="I25" s="39"/>
    </row>
    <row r="26" spans="1:9" s="12" customFormat="1" ht="20.100000000000001" customHeight="1" x14ac:dyDescent="0.25">
      <c r="A26" s="41"/>
      <c r="B26" s="41"/>
      <c r="C26" s="60" t="s">
        <v>31</v>
      </c>
      <c r="D26" s="81"/>
      <c r="E26" s="81"/>
      <c r="F26" s="82" t="s">
        <v>21</v>
      </c>
      <c r="G26" s="83"/>
      <c r="H26" s="83"/>
      <c r="I26" s="37"/>
    </row>
    <row r="27" spans="1:9" s="12" customFormat="1" ht="20.100000000000001" customHeight="1" x14ac:dyDescent="0.25">
      <c r="A27" s="41"/>
      <c r="B27" s="41"/>
      <c r="C27" s="61"/>
      <c r="D27" s="81"/>
      <c r="E27" s="81"/>
      <c r="F27" s="84"/>
      <c r="G27" s="85"/>
      <c r="H27" s="85"/>
      <c r="I27" s="39"/>
    </row>
    <row r="28" spans="1:9" s="12" customFormat="1" ht="20.100000000000001" customHeight="1" x14ac:dyDescent="0.25">
      <c r="A28" s="41"/>
      <c r="B28" s="41"/>
      <c r="C28" s="60" t="s">
        <v>32</v>
      </c>
      <c r="D28" s="81"/>
      <c r="E28" s="81"/>
      <c r="F28" s="82" t="s">
        <v>21</v>
      </c>
      <c r="G28" s="83"/>
      <c r="H28" s="83"/>
      <c r="I28" s="37"/>
    </row>
    <row r="29" spans="1:9" s="12" customFormat="1" ht="20.100000000000001" customHeight="1" x14ac:dyDescent="0.25">
      <c r="A29" s="41"/>
      <c r="B29" s="41"/>
      <c r="C29" s="86"/>
      <c r="D29" s="81"/>
      <c r="E29" s="81"/>
      <c r="F29" s="84"/>
      <c r="G29" s="85"/>
      <c r="H29" s="85"/>
      <c r="I29" s="39"/>
    </row>
    <row r="30" spans="1:9" s="12" customFormat="1" ht="20.100000000000001" customHeight="1" x14ac:dyDescent="0.25">
      <c r="A30" s="40">
        <v>6</v>
      </c>
      <c r="B30" s="73" t="s">
        <v>33</v>
      </c>
      <c r="C30" s="60" t="s">
        <v>34</v>
      </c>
      <c r="D30" s="40">
        <v>2</v>
      </c>
      <c r="E30" s="40" t="s">
        <v>20</v>
      </c>
      <c r="F30" s="82" t="s">
        <v>21</v>
      </c>
      <c r="G30" s="83"/>
      <c r="H30" s="83"/>
      <c r="I30" s="37"/>
    </row>
    <row r="31" spans="1:9" s="12" customFormat="1" ht="20.100000000000001" customHeight="1" x14ac:dyDescent="0.25">
      <c r="A31" s="42"/>
      <c r="B31" s="74"/>
      <c r="C31" s="61"/>
      <c r="D31" s="42"/>
      <c r="E31" s="42"/>
      <c r="F31" s="84"/>
      <c r="G31" s="85"/>
      <c r="H31" s="85"/>
      <c r="I31" s="39"/>
    </row>
    <row r="32" spans="1:9" s="12" customFormat="1" ht="20.100000000000001" customHeight="1" x14ac:dyDescent="0.25">
      <c r="A32" s="40">
        <v>7</v>
      </c>
      <c r="B32" s="67" t="s">
        <v>35</v>
      </c>
      <c r="C32" s="60" t="s">
        <v>36</v>
      </c>
      <c r="D32" s="40">
        <v>2</v>
      </c>
      <c r="E32" s="40" t="s">
        <v>20</v>
      </c>
      <c r="F32" s="82" t="s">
        <v>21</v>
      </c>
      <c r="G32" s="83"/>
      <c r="H32" s="83"/>
      <c r="I32" s="37"/>
    </row>
    <row r="33" spans="1:9" s="12" customFormat="1" ht="20.100000000000001" customHeight="1" x14ac:dyDescent="0.25">
      <c r="A33" s="42"/>
      <c r="B33" s="68"/>
      <c r="C33" s="61"/>
      <c r="D33" s="42"/>
      <c r="E33" s="42"/>
      <c r="F33" s="84"/>
      <c r="G33" s="85"/>
      <c r="H33" s="85"/>
      <c r="I33" s="39"/>
    </row>
    <row r="34" spans="1:9" s="12" customFormat="1" ht="20.100000000000001" customHeight="1" x14ac:dyDescent="0.25">
      <c r="A34" s="40">
        <v>8</v>
      </c>
      <c r="B34" s="67" t="s">
        <v>37</v>
      </c>
      <c r="C34" s="60" t="s">
        <v>38</v>
      </c>
      <c r="D34" s="40">
        <v>3</v>
      </c>
      <c r="E34" s="40" t="s">
        <v>20</v>
      </c>
      <c r="F34" s="13" t="s">
        <v>39</v>
      </c>
      <c r="G34" s="40" t="s">
        <v>40</v>
      </c>
      <c r="H34" s="40" t="s">
        <v>41</v>
      </c>
      <c r="I34" s="40" t="s">
        <v>42</v>
      </c>
    </row>
    <row r="35" spans="1:9" s="12" customFormat="1" ht="20.100000000000001" customHeight="1" x14ac:dyDescent="0.25">
      <c r="A35" s="41"/>
      <c r="B35" s="71"/>
      <c r="C35" s="86"/>
      <c r="D35" s="41"/>
      <c r="E35" s="41"/>
      <c r="F35" s="13"/>
      <c r="G35" s="41"/>
      <c r="H35" s="41"/>
      <c r="I35" s="41"/>
    </row>
    <row r="36" spans="1:9" s="12" customFormat="1" ht="20.100000000000001" customHeight="1" x14ac:dyDescent="0.25">
      <c r="A36" s="42"/>
      <c r="B36" s="68"/>
      <c r="C36" s="61"/>
      <c r="D36" s="42"/>
      <c r="E36" s="42"/>
      <c r="F36" s="13" t="s">
        <v>43</v>
      </c>
      <c r="G36" s="42"/>
      <c r="H36" s="42"/>
      <c r="I36" s="42"/>
    </row>
    <row r="37" spans="1:9" s="12" customFormat="1" ht="27" customHeight="1" x14ac:dyDescent="0.25">
      <c r="A37" s="40">
        <v>9</v>
      </c>
      <c r="B37" s="67" t="s">
        <v>37</v>
      </c>
      <c r="C37" s="60" t="s">
        <v>44</v>
      </c>
      <c r="D37" s="40">
        <v>3</v>
      </c>
      <c r="E37" s="40" t="s">
        <v>20</v>
      </c>
      <c r="F37" s="13" t="s">
        <v>45</v>
      </c>
      <c r="G37" s="40" t="s">
        <v>40</v>
      </c>
      <c r="H37" s="40" t="s">
        <v>41</v>
      </c>
      <c r="I37" s="40" t="s">
        <v>42</v>
      </c>
    </row>
    <row r="38" spans="1:9" s="12" customFormat="1" ht="20.100000000000001" customHeight="1" x14ac:dyDescent="0.25">
      <c r="A38" s="42"/>
      <c r="B38" s="68"/>
      <c r="C38" s="61"/>
      <c r="D38" s="42"/>
      <c r="E38" s="42"/>
      <c r="F38" s="13" t="s">
        <v>46</v>
      </c>
      <c r="G38" s="42"/>
      <c r="H38" s="42"/>
      <c r="I38" s="42"/>
    </row>
    <row r="39" spans="1:9" s="12" customFormat="1" ht="20.100000000000001" customHeight="1" x14ac:dyDescent="0.25">
      <c r="A39" s="9" t="s">
        <v>47</v>
      </c>
      <c r="B39" s="14"/>
      <c r="C39" s="15"/>
      <c r="D39" s="14"/>
      <c r="E39" s="14"/>
      <c r="F39" s="16"/>
      <c r="G39" s="14"/>
      <c r="H39" s="15"/>
      <c r="I39" s="14"/>
    </row>
    <row r="40" spans="1:9" s="12" customFormat="1" ht="20.100000000000001" customHeight="1" x14ac:dyDescent="0.25">
      <c r="A40" s="17" t="s">
        <v>48</v>
      </c>
      <c r="B40" s="17" t="s">
        <v>49</v>
      </c>
      <c r="C40" s="17" t="s">
        <v>50</v>
      </c>
      <c r="D40" s="17" t="s">
        <v>51</v>
      </c>
      <c r="E40" s="17" t="s">
        <v>13</v>
      </c>
      <c r="F40" s="17" t="s">
        <v>52</v>
      </c>
      <c r="G40" s="17" t="s">
        <v>53</v>
      </c>
      <c r="H40" s="17" t="s">
        <v>54</v>
      </c>
      <c r="I40" s="17" t="s">
        <v>55</v>
      </c>
    </row>
    <row r="41" spans="1:9" s="12" customFormat="1" ht="20.100000000000001" customHeight="1" x14ac:dyDescent="0.25">
      <c r="A41" s="40">
        <v>1</v>
      </c>
      <c r="B41" s="43" t="s">
        <v>56</v>
      </c>
      <c r="C41" s="46" t="s">
        <v>57</v>
      </c>
      <c r="D41" s="43">
        <v>2</v>
      </c>
      <c r="E41" s="43" t="s">
        <v>20</v>
      </c>
      <c r="F41" s="82" t="s">
        <v>21</v>
      </c>
      <c r="G41" s="83"/>
      <c r="H41" s="83"/>
      <c r="I41" s="37"/>
    </row>
    <row r="42" spans="1:9" s="12" customFormat="1" ht="20.100000000000001" customHeight="1" x14ac:dyDescent="0.25">
      <c r="A42" s="42"/>
      <c r="B42" s="45"/>
      <c r="C42" s="48"/>
      <c r="D42" s="45"/>
      <c r="E42" s="45"/>
      <c r="F42" s="84"/>
      <c r="G42" s="85"/>
      <c r="H42" s="85"/>
      <c r="I42" s="39"/>
    </row>
    <row r="43" spans="1:9" s="12" customFormat="1" ht="30.75" customHeight="1" x14ac:dyDescent="0.25">
      <c r="A43" s="72">
        <f>A41+1</f>
        <v>2</v>
      </c>
      <c r="B43" s="43" t="s">
        <v>58</v>
      </c>
      <c r="C43" s="46" t="s">
        <v>59</v>
      </c>
      <c r="D43" s="43">
        <v>3</v>
      </c>
      <c r="E43" s="43" t="s">
        <v>20</v>
      </c>
      <c r="F43" s="18" t="s">
        <v>60</v>
      </c>
      <c r="G43" s="40" t="s">
        <v>61</v>
      </c>
      <c r="H43" s="40" t="s">
        <v>62</v>
      </c>
      <c r="I43" s="40" t="s">
        <v>42</v>
      </c>
    </row>
    <row r="44" spans="1:9" s="12" customFormat="1" ht="20.100000000000001" customHeight="1" x14ac:dyDescent="0.25">
      <c r="A44" s="72"/>
      <c r="B44" s="45"/>
      <c r="C44" s="48"/>
      <c r="D44" s="45"/>
      <c r="E44" s="45"/>
      <c r="F44" s="18" t="s">
        <v>46</v>
      </c>
      <c r="G44" s="42"/>
      <c r="H44" s="42"/>
      <c r="I44" s="42"/>
    </row>
    <row r="45" spans="1:9" s="12" customFormat="1" ht="20.100000000000001" customHeight="1" x14ac:dyDescent="0.25">
      <c r="A45" s="40">
        <f t="shared" ref="A45" si="0">A43+1</f>
        <v>3</v>
      </c>
      <c r="B45" s="43" t="s">
        <v>58</v>
      </c>
      <c r="C45" s="46" t="s">
        <v>59</v>
      </c>
      <c r="D45" s="43">
        <v>3</v>
      </c>
      <c r="E45" s="43" t="s">
        <v>20</v>
      </c>
      <c r="F45" s="13" t="s">
        <v>63</v>
      </c>
      <c r="G45" s="40" t="s">
        <v>61</v>
      </c>
      <c r="H45" s="40" t="s">
        <v>62</v>
      </c>
      <c r="I45" s="40" t="s">
        <v>42</v>
      </c>
    </row>
    <row r="46" spans="1:9" s="12" customFormat="1" ht="20.100000000000001" customHeight="1" x14ac:dyDescent="0.25">
      <c r="A46" s="42"/>
      <c r="B46" s="45"/>
      <c r="C46" s="48"/>
      <c r="D46" s="45"/>
      <c r="E46" s="45"/>
      <c r="F46" s="18"/>
      <c r="G46" s="42"/>
      <c r="H46" s="42"/>
      <c r="I46" s="42"/>
    </row>
    <row r="47" spans="1:9" s="12" customFormat="1" ht="20.100000000000001" customHeight="1" x14ac:dyDescent="0.25">
      <c r="A47" s="40">
        <f t="shared" ref="A47" si="1">A45+1</f>
        <v>4</v>
      </c>
      <c r="B47" s="43" t="s">
        <v>64</v>
      </c>
      <c r="C47" s="46" t="s">
        <v>65</v>
      </c>
      <c r="D47" s="43">
        <v>3</v>
      </c>
      <c r="E47" s="43" t="s">
        <v>20</v>
      </c>
      <c r="F47" s="13" t="s">
        <v>39</v>
      </c>
      <c r="G47" s="40" t="s">
        <v>61</v>
      </c>
      <c r="H47" s="40" t="s">
        <v>66</v>
      </c>
      <c r="I47" s="40" t="s">
        <v>42</v>
      </c>
    </row>
    <row r="48" spans="1:9" s="12" customFormat="1" ht="20.100000000000001" customHeight="1" x14ac:dyDescent="0.25">
      <c r="A48" s="42"/>
      <c r="B48" s="45"/>
      <c r="C48" s="48"/>
      <c r="D48" s="45"/>
      <c r="E48" s="45"/>
      <c r="F48" s="19" t="s">
        <v>67</v>
      </c>
      <c r="G48" s="42"/>
      <c r="H48" s="42"/>
      <c r="I48" s="42"/>
    </row>
    <row r="49" spans="1:9" s="12" customFormat="1" ht="20.100000000000001" customHeight="1" x14ac:dyDescent="0.25">
      <c r="A49" s="40">
        <f t="shared" ref="A49" si="2">A47+1</f>
        <v>5</v>
      </c>
      <c r="B49" s="43" t="s">
        <v>64</v>
      </c>
      <c r="C49" s="46" t="s">
        <v>68</v>
      </c>
      <c r="D49" s="43">
        <v>3</v>
      </c>
      <c r="E49" s="43" t="s">
        <v>20</v>
      </c>
      <c r="F49" s="13" t="s">
        <v>39</v>
      </c>
      <c r="G49" s="40" t="s">
        <v>61</v>
      </c>
      <c r="H49" s="40" t="s">
        <v>66</v>
      </c>
      <c r="I49" s="40" t="s">
        <v>42</v>
      </c>
    </row>
    <row r="50" spans="1:9" s="12" customFormat="1" ht="20.100000000000001" customHeight="1" x14ac:dyDescent="0.25">
      <c r="A50" s="42"/>
      <c r="B50" s="45"/>
      <c r="C50" s="48"/>
      <c r="D50" s="45"/>
      <c r="E50" s="45"/>
      <c r="F50" s="20" t="s">
        <v>69</v>
      </c>
      <c r="G50" s="42"/>
      <c r="H50" s="42"/>
      <c r="I50" s="42"/>
    </row>
    <row r="51" spans="1:9" s="12" customFormat="1" ht="20.100000000000001" customHeight="1" x14ac:dyDescent="0.25">
      <c r="A51" s="40">
        <f t="shared" ref="A51" si="3">A49+1</f>
        <v>6</v>
      </c>
      <c r="B51" s="43" t="s">
        <v>70</v>
      </c>
      <c r="C51" s="46" t="s">
        <v>71</v>
      </c>
      <c r="D51" s="43">
        <v>3</v>
      </c>
      <c r="E51" s="43" t="s">
        <v>20</v>
      </c>
      <c r="F51" s="21" t="s">
        <v>46</v>
      </c>
      <c r="G51" s="64" t="s">
        <v>61</v>
      </c>
      <c r="H51" s="40" t="s">
        <v>72</v>
      </c>
      <c r="I51" s="40" t="s">
        <v>42</v>
      </c>
    </row>
    <row r="52" spans="1:9" s="12" customFormat="1" ht="20.100000000000001" customHeight="1" x14ac:dyDescent="0.25">
      <c r="A52" s="41"/>
      <c r="B52" s="44"/>
      <c r="C52" s="47"/>
      <c r="D52" s="44"/>
      <c r="E52" s="44"/>
      <c r="F52" s="20" t="s">
        <v>73</v>
      </c>
      <c r="G52" s="81"/>
      <c r="H52" s="41"/>
      <c r="I52" s="41"/>
    </row>
    <row r="53" spans="1:9" s="12" customFormat="1" ht="20.100000000000001" customHeight="1" x14ac:dyDescent="0.25">
      <c r="A53" s="42"/>
      <c r="B53" s="45"/>
      <c r="C53" s="48"/>
      <c r="D53" s="45"/>
      <c r="E53" s="45"/>
      <c r="F53" s="20"/>
      <c r="G53" s="65"/>
      <c r="H53" s="42"/>
      <c r="I53" s="42"/>
    </row>
    <row r="54" spans="1:9" s="12" customFormat="1" ht="20.100000000000001" customHeight="1" x14ac:dyDescent="0.25">
      <c r="A54" s="40">
        <f>A51+1</f>
        <v>7</v>
      </c>
      <c r="B54" s="43" t="s">
        <v>70</v>
      </c>
      <c r="C54" s="46" t="s">
        <v>74</v>
      </c>
      <c r="D54" s="43">
        <v>3</v>
      </c>
      <c r="E54" s="43" t="s">
        <v>20</v>
      </c>
      <c r="F54" s="21" t="s">
        <v>46</v>
      </c>
      <c r="G54" s="40" t="s">
        <v>61</v>
      </c>
      <c r="H54" s="40" t="s">
        <v>72</v>
      </c>
      <c r="I54" s="40" t="s">
        <v>42</v>
      </c>
    </row>
    <row r="55" spans="1:9" s="12" customFormat="1" ht="20.100000000000001" customHeight="1" x14ac:dyDescent="0.25">
      <c r="A55" s="41"/>
      <c r="B55" s="44"/>
      <c r="C55" s="47"/>
      <c r="D55" s="44"/>
      <c r="E55" s="44"/>
      <c r="F55" s="20" t="s">
        <v>67</v>
      </c>
      <c r="G55" s="41"/>
      <c r="H55" s="41"/>
      <c r="I55" s="41"/>
    </row>
    <row r="56" spans="1:9" s="12" customFormat="1" ht="15.75" x14ac:dyDescent="0.25">
      <c r="A56" s="42"/>
      <c r="B56" s="45"/>
      <c r="C56" s="48"/>
      <c r="D56" s="45"/>
      <c r="E56" s="45"/>
      <c r="F56" s="13"/>
      <c r="G56" s="42"/>
      <c r="H56" s="42"/>
      <c r="I56" s="42"/>
    </row>
    <row r="57" spans="1:9" s="12" customFormat="1" ht="26.25" customHeight="1" x14ac:dyDescent="0.25">
      <c r="A57" s="40">
        <f>A54+1</f>
        <v>8</v>
      </c>
      <c r="B57" s="43" t="s">
        <v>75</v>
      </c>
      <c r="C57" s="46" t="s">
        <v>76</v>
      </c>
      <c r="D57" s="43">
        <v>3</v>
      </c>
      <c r="E57" s="43" t="s">
        <v>20</v>
      </c>
      <c r="F57" s="13" t="s">
        <v>45</v>
      </c>
      <c r="G57" s="40" t="s">
        <v>77</v>
      </c>
      <c r="H57" s="40" t="s">
        <v>41</v>
      </c>
      <c r="I57" s="40" t="s">
        <v>42</v>
      </c>
    </row>
    <row r="58" spans="1:9" s="12" customFormat="1" ht="20.100000000000001" customHeight="1" x14ac:dyDescent="0.25">
      <c r="A58" s="41"/>
      <c r="B58" s="44"/>
      <c r="C58" s="47"/>
      <c r="D58" s="44"/>
      <c r="E58" s="44"/>
      <c r="F58" s="20" t="s">
        <v>78</v>
      </c>
      <c r="G58" s="41"/>
      <c r="H58" s="41"/>
      <c r="I58" s="41"/>
    </row>
    <row r="59" spans="1:9" s="12" customFormat="1" ht="20.100000000000001" customHeight="1" x14ac:dyDescent="0.25">
      <c r="A59" s="42"/>
      <c r="B59" s="45"/>
      <c r="C59" s="48"/>
      <c r="D59" s="45"/>
      <c r="E59" s="45"/>
      <c r="F59" s="13" t="s">
        <v>79</v>
      </c>
      <c r="G59" s="42"/>
      <c r="H59" s="42"/>
      <c r="I59" s="42"/>
    </row>
    <row r="60" spans="1:9" s="12" customFormat="1" ht="19.5" customHeight="1" x14ac:dyDescent="0.25">
      <c r="A60" s="40">
        <f>A57+1</f>
        <v>9</v>
      </c>
      <c r="B60" s="43" t="s">
        <v>75</v>
      </c>
      <c r="C60" s="46" t="s">
        <v>80</v>
      </c>
      <c r="D60" s="43">
        <v>3</v>
      </c>
      <c r="E60" s="43" t="s">
        <v>20</v>
      </c>
      <c r="F60" s="13" t="s">
        <v>81</v>
      </c>
      <c r="G60" s="40" t="s">
        <v>77</v>
      </c>
      <c r="H60" s="40" t="s">
        <v>41</v>
      </c>
      <c r="I60" s="40" t="s">
        <v>42</v>
      </c>
    </row>
    <row r="61" spans="1:9" s="12" customFormat="1" ht="19.5" customHeight="1" x14ac:dyDescent="0.25">
      <c r="A61" s="41"/>
      <c r="B61" s="44"/>
      <c r="C61" s="47"/>
      <c r="D61" s="44"/>
      <c r="E61" s="44"/>
      <c r="F61" s="13" t="s">
        <v>79</v>
      </c>
      <c r="G61" s="41"/>
      <c r="H61" s="41"/>
      <c r="I61" s="41"/>
    </row>
    <row r="62" spans="1:9" s="12" customFormat="1" ht="20.100000000000001" customHeight="1" x14ac:dyDescent="0.25">
      <c r="A62" s="42"/>
      <c r="B62" s="45"/>
      <c r="C62" s="48"/>
      <c r="D62" s="45"/>
      <c r="E62" s="45"/>
      <c r="F62" s="13" t="s">
        <v>43</v>
      </c>
      <c r="G62" s="42"/>
      <c r="H62" s="42"/>
      <c r="I62" s="42"/>
    </row>
    <row r="63" spans="1:9" s="12" customFormat="1" ht="27" customHeight="1" x14ac:dyDescent="0.25">
      <c r="A63" s="40">
        <f>A60+1</f>
        <v>10</v>
      </c>
      <c r="B63" s="67" t="s">
        <v>82</v>
      </c>
      <c r="C63" s="60" t="s">
        <v>83</v>
      </c>
      <c r="D63" s="40">
        <v>3</v>
      </c>
      <c r="E63" s="43" t="s">
        <v>20</v>
      </c>
      <c r="F63" s="13" t="s">
        <v>60</v>
      </c>
      <c r="G63" s="40" t="s">
        <v>77</v>
      </c>
      <c r="H63" s="40" t="s">
        <v>72</v>
      </c>
      <c r="I63" s="40" t="s">
        <v>42</v>
      </c>
    </row>
    <row r="64" spans="1:9" s="12" customFormat="1" ht="20.100000000000001" customHeight="1" x14ac:dyDescent="0.25">
      <c r="A64" s="42"/>
      <c r="B64" s="68"/>
      <c r="C64" s="61"/>
      <c r="D64" s="42"/>
      <c r="E64" s="45"/>
      <c r="F64" s="20" t="s">
        <v>78</v>
      </c>
      <c r="G64" s="42"/>
      <c r="H64" s="42"/>
      <c r="I64" s="42"/>
    </row>
    <row r="65" spans="1:10" s="12" customFormat="1" ht="28.5" customHeight="1" x14ac:dyDescent="0.25">
      <c r="A65" s="40">
        <f t="shared" ref="A65" si="4">A63+1</f>
        <v>11</v>
      </c>
      <c r="B65" s="67" t="s">
        <v>82</v>
      </c>
      <c r="C65" s="60" t="s">
        <v>84</v>
      </c>
      <c r="D65" s="40">
        <v>3</v>
      </c>
      <c r="E65" s="43" t="s">
        <v>20</v>
      </c>
      <c r="F65" s="13" t="s">
        <v>60</v>
      </c>
      <c r="G65" s="40" t="s">
        <v>77</v>
      </c>
      <c r="H65" s="40" t="s">
        <v>72</v>
      </c>
      <c r="I65" s="40" t="s">
        <v>42</v>
      </c>
    </row>
    <row r="66" spans="1:10" s="12" customFormat="1" ht="20.100000000000001" customHeight="1" x14ac:dyDescent="0.25">
      <c r="A66" s="42"/>
      <c r="B66" s="68"/>
      <c r="C66" s="61"/>
      <c r="D66" s="42"/>
      <c r="E66" s="45"/>
      <c r="F66" s="20" t="s">
        <v>78</v>
      </c>
      <c r="G66" s="42"/>
      <c r="H66" s="42"/>
      <c r="I66" s="42"/>
    </row>
    <row r="67" spans="1:10" s="12" customFormat="1" ht="29.25" customHeight="1" x14ac:dyDescent="0.25">
      <c r="A67" s="40">
        <f t="shared" ref="A67:A69" si="5">A65+1</f>
        <v>12</v>
      </c>
      <c r="B67" s="80" t="s">
        <v>85</v>
      </c>
      <c r="C67" s="46" t="s">
        <v>86</v>
      </c>
      <c r="D67" s="43">
        <v>3</v>
      </c>
      <c r="E67" s="43" t="s">
        <v>87</v>
      </c>
      <c r="F67" s="13" t="s">
        <v>45</v>
      </c>
      <c r="G67" s="40" t="s">
        <v>40</v>
      </c>
      <c r="H67" s="40" t="s">
        <v>88</v>
      </c>
      <c r="I67" s="40" t="s">
        <v>42</v>
      </c>
    </row>
    <row r="68" spans="1:10" s="12" customFormat="1" ht="20.100000000000001" customHeight="1" x14ac:dyDescent="0.25">
      <c r="A68" s="42"/>
      <c r="B68" s="80"/>
      <c r="C68" s="48"/>
      <c r="D68" s="45"/>
      <c r="E68" s="45"/>
      <c r="F68" s="20" t="s">
        <v>78</v>
      </c>
      <c r="G68" s="42"/>
      <c r="H68" s="42"/>
      <c r="I68" s="42"/>
    </row>
    <row r="69" spans="1:10" s="12" customFormat="1" ht="20.100000000000001" customHeight="1" x14ac:dyDescent="0.25">
      <c r="A69" s="40">
        <f t="shared" si="5"/>
        <v>13</v>
      </c>
      <c r="B69" s="67" t="s">
        <v>89</v>
      </c>
      <c r="C69" s="46" t="s">
        <v>90</v>
      </c>
      <c r="D69" s="43">
        <v>3</v>
      </c>
      <c r="E69" s="43" t="s">
        <v>87</v>
      </c>
      <c r="F69" s="13" t="s">
        <v>91</v>
      </c>
      <c r="G69" s="40" t="s">
        <v>61</v>
      </c>
      <c r="H69" s="40" t="s">
        <v>88</v>
      </c>
      <c r="I69" s="40" t="s">
        <v>42</v>
      </c>
    </row>
    <row r="70" spans="1:10" s="12" customFormat="1" ht="20.100000000000001" customHeight="1" x14ac:dyDescent="0.25">
      <c r="A70" s="42"/>
      <c r="B70" s="68"/>
      <c r="C70" s="48"/>
      <c r="D70" s="45"/>
      <c r="E70" s="45"/>
      <c r="F70" s="20" t="s">
        <v>73</v>
      </c>
      <c r="G70" s="42"/>
      <c r="H70" s="42"/>
      <c r="I70" s="42"/>
    </row>
    <row r="71" spans="1:10" s="12" customFormat="1" ht="20.100000000000001" customHeight="1" x14ac:dyDescent="0.25">
      <c r="A71" s="72"/>
      <c r="B71" s="67" t="s">
        <v>89</v>
      </c>
      <c r="C71" s="46" t="s">
        <v>90</v>
      </c>
      <c r="D71" s="43">
        <v>3</v>
      </c>
      <c r="E71" s="43" t="s">
        <v>87</v>
      </c>
      <c r="F71" s="13" t="s">
        <v>46</v>
      </c>
      <c r="G71" s="40" t="s">
        <v>61</v>
      </c>
      <c r="H71" s="40" t="s">
        <v>88</v>
      </c>
      <c r="I71" s="40" t="s">
        <v>42</v>
      </c>
    </row>
    <row r="72" spans="1:10" s="12" customFormat="1" ht="20.100000000000001" customHeight="1" x14ac:dyDescent="0.25">
      <c r="A72" s="72"/>
      <c r="B72" s="68"/>
      <c r="C72" s="48"/>
      <c r="D72" s="45"/>
      <c r="E72" s="45"/>
      <c r="F72" s="20" t="s">
        <v>78</v>
      </c>
      <c r="G72" s="42"/>
      <c r="H72" s="42"/>
      <c r="I72" s="42"/>
    </row>
    <row r="73" spans="1:10" s="12" customFormat="1" ht="20.100000000000001" customHeight="1" x14ac:dyDescent="0.25">
      <c r="A73" s="9" t="s">
        <v>92</v>
      </c>
      <c r="B73" s="14"/>
      <c r="C73" s="15"/>
      <c r="D73" s="14"/>
      <c r="E73" s="14"/>
      <c r="F73" s="16"/>
      <c r="G73" s="14"/>
      <c r="H73" s="15"/>
      <c r="I73" s="14"/>
    </row>
    <row r="74" spans="1:10" s="12" customFormat="1" ht="20.100000000000001" customHeight="1" x14ac:dyDescent="0.25">
      <c r="A74" s="17" t="s">
        <v>48</v>
      </c>
      <c r="B74" s="17" t="s">
        <v>49</v>
      </c>
      <c r="C74" s="17" t="s">
        <v>50</v>
      </c>
      <c r="D74" s="17" t="s">
        <v>51</v>
      </c>
      <c r="E74" s="17" t="s">
        <v>13</v>
      </c>
      <c r="F74" s="17" t="s">
        <v>52</v>
      </c>
      <c r="G74" s="17" t="s">
        <v>53</v>
      </c>
      <c r="H74" s="17" t="s">
        <v>54</v>
      </c>
      <c r="I74" s="17" t="s">
        <v>55</v>
      </c>
    </row>
    <row r="75" spans="1:10" s="12" customFormat="1" ht="24.75" customHeight="1" x14ac:dyDescent="0.25">
      <c r="A75" s="40">
        <v>1</v>
      </c>
      <c r="B75" s="43" t="s">
        <v>93</v>
      </c>
      <c r="C75" s="46" t="s">
        <v>94</v>
      </c>
      <c r="D75" s="43">
        <v>2</v>
      </c>
      <c r="E75" s="43" t="s">
        <v>20</v>
      </c>
      <c r="F75" s="13" t="s">
        <v>95</v>
      </c>
      <c r="G75" s="40" t="s">
        <v>96</v>
      </c>
      <c r="H75" s="40" t="s">
        <v>66</v>
      </c>
      <c r="I75" s="40" t="s">
        <v>42</v>
      </c>
      <c r="J75" s="22"/>
    </row>
    <row r="76" spans="1:10" s="12" customFormat="1" ht="30.75" customHeight="1" x14ac:dyDescent="0.25">
      <c r="A76" s="42"/>
      <c r="B76" s="45"/>
      <c r="C76" s="48"/>
      <c r="D76" s="45"/>
      <c r="E76" s="45"/>
      <c r="F76" s="13" t="s">
        <v>97</v>
      </c>
      <c r="G76" s="41"/>
      <c r="H76" s="42"/>
      <c r="I76" s="42"/>
      <c r="J76" s="22"/>
    </row>
    <row r="77" spans="1:10" s="12" customFormat="1" ht="29.25" customHeight="1" x14ac:dyDescent="0.25">
      <c r="A77" s="40">
        <v>2</v>
      </c>
      <c r="B77" s="43" t="s">
        <v>98</v>
      </c>
      <c r="C77" s="46" t="s">
        <v>99</v>
      </c>
      <c r="D77" s="43">
        <v>3</v>
      </c>
      <c r="E77" s="43" t="s">
        <v>20</v>
      </c>
      <c r="F77" s="13" t="s">
        <v>45</v>
      </c>
      <c r="G77" s="40" t="s">
        <v>61</v>
      </c>
      <c r="H77" s="40" t="s">
        <v>41</v>
      </c>
      <c r="I77" s="40" t="s">
        <v>42</v>
      </c>
    </row>
    <row r="78" spans="1:10" s="12" customFormat="1" ht="20.100000000000001" customHeight="1" x14ac:dyDescent="0.25">
      <c r="A78" s="42"/>
      <c r="B78" s="45"/>
      <c r="C78" s="48"/>
      <c r="D78" s="45"/>
      <c r="E78" s="45"/>
      <c r="F78" s="13" t="s">
        <v>81</v>
      </c>
      <c r="G78" s="42"/>
      <c r="H78" s="42"/>
      <c r="I78" s="42"/>
    </row>
    <row r="79" spans="1:10" s="12" customFormat="1" ht="20.100000000000001" customHeight="1" x14ac:dyDescent="0.25">
      <c r="A79" s="40"/>
      <c r="B79" s="43" t="s">
        <v>98</v>
      </c>
      <c r="C79" s="46" t="s">
        <v>100</v>
      </c>
      <c r="D79" s="43">
        <v>3</v>
      </c>
      <c r="E79" s="43" t="s">
        <v>20</v>
      </c>
      <c r="F79" s="13" t="s">
        <v>45</v>
      </c>
      <c r="G79" s="40" t="s">
        <v>61</v>
      </c>
      <c r="H79" s="40" t="s">
        <v>41</v>
      </c>
      <c r="I79" s="40" t="s">
        <v>42</v>
      </c>
    </row>
    <row r="80" spans="1:10" s="12" customFormat="1" ht="20.100000000000001" customHeight="1" x14ac:dyDescent="0.25">
      <c r="A80" s="42"/>
      <c r="B80" s="45"/>
      <c r="C80" s="48"/>
      <c r="D80" s="45"/>
      <c r="E80" s="45"/>
      <c r="F80" s="13" t="s">
        <v>81</v>
      </c>
      <c r="G80" s="42"/>
      <c r="H80" s="42"/>
      <c r="I80" s="42"/>
    </row>
    <row r="81" spans="1:9" s="12" customFormat="1" ht="20.100000000000001" customHeight="1" x14ac:dyDescent="0.25">
      <c r="A81" s="40"/>
      <c r="B81" s="43" t="s">
        <v>101</v>
      </c>
      <c r="C81" s="52" t="s">
        <v>102</v>
      </c>
      <c r="D81" s="53">
        <v>3</v>
      </c>
      <c r="E81" s="43" t="s">
        <v>20</v>
      </c>
      <c r="F81" s="13" t="s">
        <v>45</v>
      </c>
      <c r="G81" s="40" t="s">
        <v>77</v>
      </c>
      <c r="H81" s="40" t="s">
        <v>62</v>
      </c>
      <c r="I81" s="40" t="s">
        <v>42</v>
      </c>
    </row>
    <row r="82" spans="1:9" s="12" customFormat="1" ht="20.100000000000001" customHeight="1" x14ac:dyDescent="0.25">
      <c r="A82" s="42"/>
      <c r="B82" s="45"/>
      <c r="C82" s="52"/>
      <c r="D82" s="53"/>
      <c r="E82" s="45"/>
      <c r="F82" s="13" t="s">
        <v>79</v>
      </c>
      <c r="G82" s="42"/>
      <c r="H82" s="41"/>
      <c r="I82" s="42"/>
    </row>
    <row r="83" spans="1:9" s="12" customFormat="1" ht="20.100000000000001" customHeight="1" x14ac:dyDescent="0.25">
      <c r="A83" s="40">
        <v>3</v>
      </c>
      <c r="B83" s="43" t="s">
        <v>101</v>
      </c>
      <c r="C83" s="52" t="s">
        <v>103</v>
      </c>
      <c r="D83" s="53">
        <v>3</v>
      </c>
      <c r="E83" s="43" t="s">
        <v>20</v>
      </c>
      <c r="F83" s="13" t="s">
        <v>45</v>
      </c>
      <c r="G83" s="40" t="s">
        <v>77</v>
      </c>
      <c r="H83" s="40" t="s">
        <v>62</v>
      </c>
      <c r="I83" s="40" t="s">
        <v>42</v>
      </c>
    </row>
    <row r="84" spans="1:9" s="12" customFormat="1" ht="20.100000000000001" customHeight="1" x14ac:dyDescent="0.25">
      <c r="A84" s="42"/>
      <c r="B84" s="45"/>
      <c r="C84" s="52"/>
      <c r="D84" s="53"/>
      <c r="E84" s="45"/>
      <c r="F84" s="13" t="s">
        <v>79</v>
      </c>
      <c r="G84" s="42"/>
      <c r="H84" s="41"/>
      <c r="I84" s="42"/>
    </row>
    <row r="85" spans="1:9" s="12" customFormat="1" ht="20.100000000000001" customHeight="1" x14ac:dyDescent="0.25">
      <c r="A85" s="73">
        <v>4</v>
      </c>
      <c r="B85" s="77" t="s">
        <v>104</v>
      </c>
      <c r="C85" s="46" t="s">
        <v>105</v>
      </c>
      <c r="D85" s="43">
        <v>3</v>
      </c>
      <c r="E85" s="43" t="s">
        <v>20</v>
      </c>
      <c r="F85" s="23" t="s">
        <v>91</v>
      </c>
      <c r="G85" s="69" t="s">
        <v>106</v>
      </c>
      <c r="H85" s="69" t="s">
        <v>66</v>
      </c>
      <c r="I85" s="69" t="s">
        <v>42</v>
      </c>
    </row>
    <row r="86" spans="1:9" s="12" customFormat="1" ht="20.100000000000001" customHeight="1" x14ac:dyDescent="0.25">
      <c r="A86" s="76"/>
      <c r="B86" s="78"/>
      <c r="C86" s="47"/>
      <c r="D86" s="44"/>
      <c r="E86" s="44"/>
      <c r="F86" s="19" t="s">
        <v>79</v>
      </c>
      <c r="G86" s="75"/>
      <c r="H86" s="75"/>
      <c r="I86" s="75"/>
    </row>
    <row r="87" spans="1:9" s="12" customFormat="1" ht="20.100000000000001" customHeight="1" x14ac:dyDescent="0.25">
      <c r="A87" s="74"/>
      <c r="B87" s="79"/>
      <c r="C87" s="48"/>
      <c r="D87" s="45"/>
      <c r="E87" s="45"/>
      <c r="F87" s="19" t="s">
        <v>69</v>
      </c>
      <c r="G87" s="70"/>
      <c r="H87" s="70"/>
      <c r="I87" s="70"/>
    </row>
    <row r="88" spans="1:9" s="12" customFormat="1" ht="20.100000000000001" customHeight="1" x14ac:dyDescent="0.25">
      <c r="A88" s="73">
        <v>5</v>
      </c>
      <c r="B88" s="77" t="s">
        <v>104</v>
      </c>
      <c r="C88" s="46" t="s">
        <v>107</v>
      </c>
      <c r="D88" s="43">
        <v>3</v>
      </c>
      <c r="E88" s="43" t="s">
        <v>20</v>
      </c>
      <c r="F88" s="23" t="s">
        <v>91</v>
      </c>
      <c r="G88" s="69" t="s">
        <v>106</v>
      </c>
      <c r="H88" s="69" t="s">
        <v>66</v>
      </c>
      <c r="I88" s="69" t="s">
        <v>42</v>
      </c>
    </row>
    <row r="89" spans="1:9" s="12" customFormat="1" ht="20.100000000000001" customHeight="1" x14ac:dyDescent="0.25">
      <c r="A89" s="76"/>
      <c r="B89" s="78"/>
      <c r="C89" s="47"/>
      <c r="D89" s="44"/>
      <c r="E89" s="44"/>
      <c r="F89" s="19" t="s">
        <v>67</v>
      </c>
      <c r="G89" s="75"/>
      <c r="H89" s="75"/>
      <c r="I89" s="75"/>
    </row>
    <row r="90" spans="1:9" s="12" customFormat="1" ht="20.100000000000001" customHeight="1" x14ac:dyDescent="0.25">
      <c r="A90" s="74"/>
      <c r="B90" s="79"/>
      <c r="C90" s="48"/>
      <c r="D90" s="45"/>
      <c r="E90" s="45"/>
      <c r="F90" s="19" t="s">
        <v>43</v>
      </c>
      <c r="G90" s="70"/>
      <c r="H90" s="70"/>
      <c r="I90" s="70"/>
    </row>
    <row r="91" spans="1:9" s="12" customFormat="1" ht="20.100000000000001" customHeight="1" x14ac:dyDescent="0.25">
      <c r="A91" s="73"/>
      <c r="B91" s="43" t="s">
        <v>108</v>
      </c>
      <c r="C91" s="46" t="s">
        <v>109</v>
      </c>
      <c r="D91" s="67">
        <v>3</v>
      </c>
      <c r="E91" s="67" t="s">
        <v>20</v>
      </c>
      <c r="F91" s="13" t="s">
        <v>91</v>
      </c>
      <c r="G91" s="40" t="s">
        <v>96</v>
      </c>
      <c r="H91" s="40" t="s">
        <v>41</v>
      </c>
      <c r="I91" s="40" t="s">
        <v>42</v>
      </c>
    </row>
    <row r="92" spans="1:9" s="12" customFormat="1" ht="20.100000000000001" customHeight="1" x14ac:dyDescent="0.25">
      <c r="A92" s="74"/>
      <c r="B92" s="44"/>
      <c r="C92" s="47"/>
      <c r="D92" s="71"/>
      <c r="E92" s="71"/>
      <c r="F92" s="19" t="s">
        <v>43</v>
      </c>
      <c r="G92" s="41"/>
      <c r="H92" s="42"/>
      <c r="I92" s="41"/>
    </row>
    <row r="93" spans="1:9" s="12" customFormat="1" ht="20.100000000000001" customHeight="1" x14ac:dyDescent="0.25">
      <c r="A93" s="40">
        <v>6</v>
      </c>
      <c r="B93" s="43" t="s">
        <v>108</v>
      </c>
      <c r="C93" s="46" t="s">
        <v>110</v>
      </c>
      <c r="D93" s="67">
        <v>3</v>
      </c>
      <c r="E93" s="67" t="s">
        <v>20</v>
      </c>
      <c r="F93" s="13" t="s">
        <v>91</v>
      </c>
      <c r="G93" s="40" t="s">
        <v>96</v>
      </c>
      <c r="H93" s="40" t="s">
        <v>41</v>
      </c>
      <c r="I93" s="40" t="s">
        <v>42</v>
      </c>
    </row>
    <row r="94" spans="1:9" s="12" customFormat="1" ht="20.100000000000001" customHeight="1" x14ac:dyDescent="0.25">
      <c r="A94" s="41"/>
      <c r="B94" s="44"/>
      <c r="C94" s="47"/>
      <c r="D94" s="71"/>
      <c r="E94" s="71"/>
      <c r="F94" s="19" t="s">
        <v>67</v>
      </c>
      <c r="G94" s="41"/>
      <c r="H94" s="42"/>
      <c r="I94" s="41"/>
    </row>
    <row r="95" spans="1:9" s="12" customFormat="1" ht="29.25" customHeight="1" x14ac:dyDescent="0.25">
      <c r="A95" s="72">
        <v>7</v>
      </c>
      <c r="B95" s="53" t="s">
        <v>111</v>
      </c>
      <c r="C95" s="52" t="s">
        <v>112</v>
      </c>
      <c r="D95" s="53">
        <v>3</v>
      </c>
      <c r="E95" s="53" t="s">
        <v>87</v>
      </c>
      <c r="F95" s="21" t="s">
        <v>60</v>
      </c>
      <c r="G95" s="72" t="s">
        <v>40</v>
      </c>
      <c r="H95" s="40" t="s">
        <v>72</v>
      </c>
      <c r="I95" s="72" t="s">
        <v>42</v>
      </c>
    </row>
    <row r="96" spans="1:9" s="12" customFormat="1" ht="20.100000000000001" customHeight="1" x14ac:dyDescent="0.25">
      <c r="A96" s="72"/>
      <c r="B96" s="53"/>
      <c r="C96" s="52"/>
      <c r="D96" s="53"/>
      <c r="E96" s="53"/>
      <c r="F96" s="13" t="s">
        <v>81</v>
      </c>
      <c r="G96" s="72"/>
      <c r="H96" s="41"/>
      <c r="I96" s="72"/>
    </row>
    <row r="97" spans="1:9" s="12" customFormat="1" ht="19.5" customHeight="1" x14ac:dyDescent="0.25">
      <c r="A97" s="72"/>
      <c r="B97" s="53"/>
      <c r="C97" s="52"/>
      <c r="D97" s="53"/>
      <c r="E97" s="53"/>
      <c r="F97" s="19"/>
      <c r="G97" s="72"/>
      <c r="H97" s="42"/>
      <c r="I97" s="72"/>
    </row>
    <row r="98" spans="1:9" s="12" customFormat="1" ht="20.100000000000001" customHeight="1" x14ac:dyDescent="0.25">
      <c r="A98" s="40">
        <v>7</v>
      </c>
      <c r="B98" s="67" t="s">
        <v>113</v>
      </c>
      <c r="C98" s="46" t="s">
        <v>114</v>
      </c>
      <c r="D98" s="67">
        <v>3</v>
      </c>
      <c r="E98" s="67" t="s">
        <v>87</v>
      </c>
      <c r="F98" s="13" t="s">
        <v>81</v>
      </c>
      <c r="G98" s="40" t="s">
        <v>40</v>
      </c>
      <c r="H98" s="40" t="s">
        <v>62</v>
      </c>
      <c r="I98" s="40" t="s">
        <v>42</v>
      </c>
    </row>
    <row r="99" spans="1:9" s="12" customFormat="1" ht="20.100000000000001" customHeight="1" x14ac:dyDescent="0.25">
      <c r="A99" s="41"/>
      <c r="B99" s="71"/>
      <c r="C99" s="47"/>
      <c r="D99" s="71"/>
      <c r="E99" s="71"/>
      <c r="F99" s="13" t="s">
        <v>79</v>
      </c>
      <c r="G99" s="41"/>
      <c r="H99" s="41"/>
      <c r="I99" s="41"/>
    </row>
    <row r="100" spans="1:9" s="12" customFormat="1" ht="20.100000000000001" customHeight="1" x14ac:dyDescent="0.25">
      <c r="A100" s="40">
        <v>8</v>
      </c>
      <c r="B100" s="43" t="s">
        <v>115</v>
      </c>
      <c r="C100" s="46" t="s">
        <v>116</v>
      </c>
      <c r="D100" s="43">
        <v>2</v>
      </c>
      <c r="E100" s="43" t="s">
        <v>87</v>
      </c>
      <c r="F100" s="60" t="s">
        <v>60</v>
      </c>
      <c r="G100" s="69" t="s">
        <v>40</v>
      </c>
      <c r="H100" s="69" t="s">
        <v>66</v>
      </c>
      <c r="I100" s="69" t="s">
        <v>42</v>
      </c>
    </row>
    <row r="101" spans="1:9" s="12" customFormat="1" ht="20.100000000000001" customHeight="1" x14ac:dyDescent="0.25">
      <c r="A101" s="42"/>
      <c r="B101" s="45"/>
      <c r="C101" s="48"/>
      <c r="D101" s="45"/>
      <c r="E101" s="45"/>
      <c r="F101" s="61"/>
      <c r="G101" s="70"/>
      <c r="H101" s="70"/>
      <c r="I101" s="70"/>
    </row>
    <row r="102" spans="1:9" s="12" customFormat="1" ht="20.100000000000001" customHeight="1" x14ac:dyDescent="0.25">
      <c r="A102" s="40">
        <v>9</v>
      </c>
      <c r="B102" s="43" t="s">
        <v>117</v>
      </c>
      <c r="C102" s="46" t="s">
        <v>118</v>
      </c>
      <c r="D102" s="43">
        <v>3</v>
      </c>
      <c r="E102" s="43" t="s">
        <v>87</v>
      </c>
      <c r="F102" s="13" t="s">
        <v>91</v>
      </c>
      <c r="G102" s="40" t="s">
        <v>40</v>
      </c>
      <c r="H102" s="40" t="s">
        <v>66</v>
      </c>
      <c r="I102" s="40" t="s">
        <v>42</v>
      </c>
    </row>
    <row r="103" spans="1:9" s="12" customFormat="1" ht="20.100000000000001" customHeight="1" x14ac:dyDescent="0.25">
      <c r="A103" s="41"/>
      <c r="B103" s="44"/>
      <c r="C103" s="47"/>
      <c r="D103" s="44"/>
      <c r="E103" s="44"/>
      <c r="F103" s="19" t="s">
        <v>67</v>
      </c>
      <c r="G103" s="41"/>
      <c r="H103" s="41"/>
      <c r="I103" s="41"/>
    </row>
    <row r="104" spans="1:9" s="12" customFormat="1" ht="20.100000000000001" customHeight="1" x14ac:dyDescent="0.25">
      <c r="A104" s="41"/>
      <c r="B104" s="44"/>
      <c r="C104" s="47"/>
      <c r="D104" s="44"/>
      <c r="E104" s="44"/>
      <c r="F104" s="19" t="s">
        <v>43</v>
      </c>
      <c r="G104" s="41"/>
      <c r="H104" s="42"/>
      <c r="I104" s="41"/>
    </row>
    <row r="105" spans="1:9" s="12" customFormat="1" ht="20.100000000000001" customHeight="1" x14ac:dyDescent="0.25">
      <c r="A105" s="40">
        <v>10</v>
      </c>
      <c r="B105" s="43" t="s">
        <v>119</v>
      </c>
      <c r="C105" s="46" t="s">
        <v>120</v>
      </c>
      <c r="D105" s="43">
        <v>3</v>
      </c>
      <c r="E105" s="43"/>
      <c r="F105" s="13" t="s">
        <v>39</v>
      </c>
      <c r="G105" s="40" t="s">
        <v>40</v>
      </c>
      <c r="H105" s="40" t="s">
        <v>66</v>
      </c>
      <c r="I105" s="40" t="s">
        <v>42</v>
      </c>
    </row>
    <row r="106" spans="1:9" s="12" customFormat="1" ht="20.100000000000001" customHeight="1" x14ac:dyDescent="0.25">
      <c r="A106" s="41"/>
      <c r="B106" s="44"/>
      <c r="C106" s="47"/>
      <c r="D106" s="44"/>
      <c r="E106" s="44"/>
      <c r="F106" s="19" t="s">
        <v>67</v>
      </c>
      <c r="G106" s="41"/>
      <c r="H106" s="41"/>
      <c r="I106" s="41"/>
    </row>
    <row r="107" spans="1:9" s="12" customFormat="1" ht="20.100000000000001" customHeight="1" x14ac:dyDescent="0.25">
      <c r="A107" s="42"/>
      <c r="B107" s="45"/>
      <c r="C107" s="48"/>
      <c r="D107" s="45"/>
      <c r="E107" s="45"/>
      <c r="F107" s="19" t="s">
        <v>43</v>
      </c>
      <c r="G107" s="42"/>
      <c r="H107" s="42"/>
      <c r="I107" s="42"/>
    </row>
    <row r="108" spans="1:9" s="12" customFormat="1" ht="20.100000000000001" customHeight="1" x14ac:dyDescent="0.25">
      <c r="A108" s="40">
        <v>11</v>
      </c>
      <c r="B108" s="43" t="s">
        <v>121</v>
      </c>
      <c r="C108" s="46" t="s">
        <v>122</v>
      </c>
      <c r="D108" s="67">
        <v>3</v>
      </c>
      <c r="E108" s="67"/>
      <c r="F108" s="21" t="s">
        <v>46</v>
      </c>
      <c r="G108" s="40" t="s">
        <v>77</v>
      </c>
      <c r="H108" s="69" t="s">
        <v>66</v>
      </c>
      <c r="I108" s="40" t="s">
        <v>42</v>
      </c>
    </row>
    <row r="109" spans="1:9" s="12" customFormat="1" ht="20.100000000000001" customHeight="1" x14ac:dyDescent="0.25">
      <c r="A109" s="42"/>
      <c r="B109" s="45"/>
      <c r="C109" s="48"/>
      <c r="D109" s="68"/>
      <c r="E109" s="68"/>
      <c r="F109" s="20" t="s">
        <v>78</v>
      </c>
      <c r="G109" s="42"/>
      <c r="H109" s="70"/>
      <c r="I109" s="42"/>
    </row>
    <row r="110" spans="1:9" s="12" customFormat="1" ht="20.100000000000001" customHeight="1" x14ac:dyDescent="0.25">
      <c r="A110" s="40">
        <v>12</v>
      </c>
      <c r="B110" s="43" t="s">
        <v>123</v>
      </c>
      <c r="C110" s="46" t="s">
        <v>124</v>
      </c>
      <c r="D110" s="67">
        <v>3</v>
      </c>
      <c r="E110" s="67"/>
      <c r="F110" s="21" t="s">
        <v>46</v>
      </c>
      <c r="G110" s="40" t="s">
        <v>96</v>
      </c>
      <c r="H110" s="40" t="s">
        <v>66</v>
      </c>
      <c r="I110" s="40" t="s">
        <v>42</v>
      </c>
    </row>
    <row r="111" spans="1:9" s="12" customFormat="1" ht="20.100000000000001" customHeight="1" x14ac:dyDescent="0.25">
      <c r="A111" s="41"/>
      <c r="B111" s="44"/>
      <c r="C111" s="47"/>
      <c r="D111" s="71"/>
      <c r="E111" s="71"/>
      <c r="F111" s="20" t="s">
        <v>78</v>
      </c>
      <c r="G111" s="41"/>
      <c r="H111" s="41"/>
      <c r="I111" s="41"/>
    </row>
    <row r="112" spans="1:9" s="12" customFormat="1" ht="20.100000000000001" customHeight="1" x14ac:dyDescent="0.25">
      <c r="A112" s="42"/>
      <c r="B112" s="45"/>
      <c r="C112" s="48"/>
      <c r="D112" s="68"/>
      <c r="E112" s="68"/>
      <c r="F112" s="20" t="s">
        <v>69</v>
      </c>
      <c r="G112" s="42"/>
      <c r="H112" s="42"/>
      <c r="I112" s="42"/>
    </row>
    <row r="113" spans="1:9" s="12" customFormat="1" ht="20.100000000000001" customHeight="1" x14ac:dyDescent="0.25">
      <c r="A113" s="40">
        <v>13</v>
      </c>
      <c r="B113" s="43" t="s">
        <v>125</v>
      </c>
      <c r="C113" s="46" t="s">
        <v>126</v>
      </c>
      <c r="D113" s="67">
        <v>3</v>
      </c>
      <c r="E113" s="67"/>
      <c r="F113" s="21" t="s">
        <v>46</v>
      </c>
      <c r="G113" s="40" t="s">
        <v>77</v>
      </c>
      <c r="H113" s="40" t="s">
        <v>72</v>
      </c>
      <c r="I113" s="40" t="s">
        <v>42</v>
      </c>
    </row>
    <row r="114" spans="1:9" s="12" customFormat="1" ht="20.100000000000001" customHeight="1" x14ac:dyDescent="0.25">
      <c r="A114" s="42"/>
      <c r="B114" s="45"/>
      <c r="C114" s="48"/>
      <c r="D114" s="68"/>
      <c r="E114" s="68"/>
      <c r="F114" s="19" t="s">
        <v>43</v>
      </c>
      <c r="G114" s="42"/>
      <c r="H114" s="41"/>
      <c r="I114" s="42"/>
    </row>
    <row r="115" spans="1:9" s="12" customFormat="1" ht="20.100000000000001" customHeight="1" x14ac:dyDescent="0.25">
      <c r="A115" s="40">
        <v>14</v>
      </c>
      <c r="B115" s="43" t="s">
        <v>127</v>
      </c>
      <c r="C115" s="46" t="s">
        <v>128</v>
      </c>
      <c r="D115" s="67">
        <v>3</v>
      </c>
      <c r="E115" s="67"/>
      <c r="F115" s="40" t="s">
        <v>39</v>
      </c>
      <c r="G115" s="40" t="s">
        <v>106</v>
      </c>
      <c r="H115" s="40" t="s">
        <v>88</v>
      </c>
      <c r="I115" s="40" t="s">
        <v>42</v>
      </c>
    </row>
    <row r="116" spans="1:9" s="12" customFormat="1" ht="20.100000000000001" customHeight="1" x14ac:dyDescent="0.25">
      <c r="A116" s="42"/>
      <c r="B116" s="45"/>
      <c r="C116" s="48"/>
      <c r="D116" s="68"/>
      <c r="E116" s="68"/>
      <c r="F116" s="42"/>
      <c r="G116" s="42"/>
      <c r="H116" s="42"/>
      <c r="I116" s="42"/>
    </row>
    <row r="117" spans="1:9" s="12" customFormat="1" ht="19.5" customHeight="1" x14ac:dyDescent="0.25">
      <c r="A117" s="9" t="s">
        <v>129</v>
      </c>
      <c r="B117" s="8"/>
      <c r="C117" s="1"/>
      <c r="D117" s="8"/>
      <c r="E117" s="8"/>
      <c r="F117" s="1"/>
      <c r="G117" s="8"/>
      <c r="H117" s="1"/>
      <c r="I117" s="8"/>
    </row>
    <row r="118" spans="1:9" s="12" customFormat="1" ht="20.100000000000001" customHeight="1" x14ac:dyDescent="0.25">
      <c r="A118" s="24" t="s">
        <v>48</v>
      </c>
      <c r="B118" s="24" t="s">
        <v>49</v>
      </c>
      <c r="C118" s="24" t="s">
        <v>50</v>
      </c>
      <c r="D118" s="24" t="s">
        <v>51</v>
      </c>
      <c r="E118" s="24"/>
      <c r="F118" s="24" t="s">
        <v>52</v>
      </c>
      <c r="G118" s="24" t="s">
        <v>53</v>
      </c>
      <c r="H118" s="24" t="s">
        <v>54</v>
      </c>
      <c r="I118" s="24" t="s">
        <v>55</v>
      </c>
    </row>
    <row r="119" spans="1:9" s="12" customFormat="1" ht="20.100000000000001" customHeight="1" x14ac:dyDescent="0.25">
      <c r="A119" s="40">
        <v>1</v>
      </c>
      <c r="B119" s="43" t="s">
        <v>130</v>
      </c>
      <c r="C119" s="46" t="s">
        <v>131</v>
      </c>
      <c r="D119" s="43">
        <v>1</v>
      </c>
      <c r="E119" s="43" t="s">
        <v>20</v>
      </c>
      <c r="F119" s="60" t="s">
        <v>45</v>
      </c>
      <c r="G119" s="66"/>
      <c r="H119" s="56"/>
      <c r="I119" s="62"/>
    </row>
    <row r="120" spans="1:9" s="12" customFormat="1" ht="20.100000000000001" customHeight="1" x14ac:dyDescent="0.25">
      <c r="A120" s="42"/>
      <c r="B120" s="45"/>
      <c r="C120" s="48"/>
      <c r="D120" s="45"/>
      <c r="E120" s="45"/>
      <c r="F120" s="61"/>
      <c r="G120" s="66"/>
      <c r="H120" s="59"/>
      <c r="I120" s="63"/>
    </row>
    <row r="121" spans="1:9" s="12" customFormat="1" ht="20.100000000000001" customHeight="1" x14ac:dyDescent="0.25">
      <c r="A121" s="64">
        <v>2</v>
      </c>
      <c r="B121" s="43" t="s">
        <v>132</v>
      </c>
      <c r="C121" s="46" t="s">
        <v>133</v>
      </c>
      <c r="D121" s="43">
        <v>4</v>
      </c>
      <c r="E121" s="43" t="s">
        <v>20</v>
      </c>
      <c r="F121" s="60" t="s">
        <v>45</v>
      </c>
      <c r="G121" s="66"/>
      <c r="H121" s="56"/>
      <c r="I121" s="62"/>
    </row>
    <row r="122" spans="1:9" s="12" customFormat="1" ht="20.100000000000001" customHeight="1" x14ac:dyDescent="0.25">
      <c r="A122" s="65"/>
      <c r="B122" s="45"/>
      <c r="C122" s="48"/>
      <c r="D122" s="45"/>
      <c r="E122" s="45"/>
      <c r="F122" s="61"/>
      <c r="G122" s="66"/>
      <c r="H122" s="59"/>
      <c r="I122" s="63"/>
    </row>
    <row r="123" spans="1:9" s="12" customFormat="1" ht="20.100000000000001" customHeight="1" x14ac:dyDescent="0.25">
      <c r="A123" s="40">
        <v>3</v>
      </c>
      <c r="B123" s="43" t="s">
        <v>134</v>
      </c>
      <c r="C123" s="46" t="s">
        <v>135</v>
      </c>
      <c r="D123" s="43">
        <v>3</v>
      </c>
      <c r="E123" s="43" t="s">
        <v>20</v>
      </c>
      <c r="F123" s="20" t="s">
        <v>39</v>
      </c>
      <c r="G123" s="66"/>
      <c r="H123" s="56"/>
      <c r="I123" s="62"/>
    </row>
    <row r="124" spans="1:9" s="12" customFormat="1" ht="20.100000000000001" customHeight="1" x14ac:dyDescent="0.25">
      <c r="A124" s="42"/>
      <c r="B124" s="45"/>
      <c r="C124" s="48"/>
      <c r="D124" s="45"/>
      <c r="E124" s="45"/>
      <c r="F124" s="20" t="s">
        <v>67</v>
      </c>
      <c r="G124" s="66"/>
      <c r="H124" s="59"/>
      <c r="I124" s="63"/>
    </row>
    <row r="125" spans="1:9" s="12" customFormat="1" ht="20.100000000000001" customHeight="1" x14ac:dyDescent="0.25">
      <c r="A125" s="64">
        <v>4</v>
      </c>
      <c r="B125" s="43" t="s">
        <v>136</v>
      </c>
      <c r="C125" s="46" t="s">
        <v>137</v>
      </c>
      <c r="D125" s="43">
        <v>1</v>
      </c>
      <c r="E125" s="43" t="s">
        <v>20</v>
      </c>
      <c r="F125" s="25"/>
      <c r="G125" s="66"/>
      <c r="H125" s="56"/>
      <c r="I125" s="62"/>
    </row>
    <row r="126" spans="1:9" s="12" customFormat="1" ht="20.100000000000001" customHeight="1" x14ac:dyDescent="0.25">
      <c r="A126" s="65"/>
      <c r="B126" s="45"/>
      <c r="C126" s="48"/>
      <c r="D126" s="45"/>
      <c r="E126" s="45"/>
      <c r="F126" s="26"/>
      <c r="G126" s="66"/>
      <c r="H126" s="59"/>
      <c r="I126" s="63"/>
    </row>
    <row r="127" spans="1:9" s="12" customFormat="1" ht="20.100000000000001" customHeight="1" x14ac:dyDescent="0.25">
      <c r="A127" s="40">
        <v>5</v>
      </c>
      <c r="B127" s="43" t="s">
        <v>138</v>
      </c>
      <c r="C127" s="46" t="s">
        <v>139</v>
      </c>
      <c r="D127" s="43">
        <v>4</v>
      </c>
      <c r="E127" s="43" t="s">
        <v>20</v>
      </c>
      <c r="F127" s="60" t="s">
        <v>140</v>
      </c>
      <c r="G127" s="54"/>
      <c r="H127" s="55"/>
      <c r="I127" s="56"/>
    </row>
    <row r="128" spans="1:9" s="12" customFormat="1" ht="20.100000000000001" customHeight="1" x14ac:dyDescent="0.25">
      <c r="A128" s="42"/>
      <c r="B128" s="45"/>
      <c r="C128" s="48"/>
      <c r="D128" s="45"/>
      <c r="E128" s="45"/>
      <c r="F128" s="61"/>
      <c r="G128" s="57"/>
      <c r="H128" s="58"/>
      <c r="I128" s="59"/>
    </row>
    <row r="129" spans="1:9" s="12" customFormat="1" ht="20.100000000000001" customHeight="1" x14ac:dyDescent="0.25">
      <c r="A129" s="40">
        <v>6</v>
      </c>
      <c r="B129" s="43" t="s">
        <v>141</v>
      </c>
      <c r="C129" s="46" t="s">
        <v>142</v>
      </c>
      <c r="D129" s="43">
        <v>3</v>
      </c>
      <c r="E129" s="43"/>
      <c r="F129" s="60" t="s">
        <v>143</v>
      </c>
      <c r="G129" s="62"/>
      <c r="H129" s="62"/>
      <c r="I129" s="62"/>
    </row>
    <row r="130" spans="1:9" s="12" customFormat="1" ht="20.100000000000001" customHeight="1" x14ac:dyDescent="0.25">
      <c r="A130" s="42"/>
      <c r="B130" s="45"/>
      <c r="C130" s="48"/>
      <c r="D130" s="45"/>
      <c r="E130" s="45"/>
      <c r="F130" s="61"/>
      <c r="G130" s="63"/>
      <c r="H130" s="63"/>
      <c r="I130" s="63"/>
    </row>
    <row r="131" spans="1:9" s="12" customFormat="1" ht="30.75" customHeight="1" x14ac:dyDescent="0.25">
      <c r="A131" s="40">
        <v>7</v>
      </c>
      <c r="B131" s="43" t="s">
        <v>144</v>
      </c>
      <c r="C131" s="46" t="s">
        <v>145</v>
      </c>
      <c r="D131" s="43">
        <v>3</v>
      </c>
      <c r="E131" s="43"/>
      <c r="F131" s="21" t="s">
        <v>45</v>
      </c>
      <c r="G131" s="40" t="s">
        <v>146</v>
      </c>
      <c r="H131" s="40" t="s">
        <v>88</v>
      </c>
      <c r="I131" s="40" t="s">
        <v>42</v>
      </c>
    </row>
    <row r="132" spans="1:9" s="12" customFormat="1" ht="20.100000000000001" customHeight="1" x14ac:dyDescent="0.25">
      <c r="A132" s="42"/>
      <c r="B132" s="45"/>
      <c r="C132" s="48"/>
      <c r="D132" s="45"/>
      <c r="E132" s="45"/>
      <c r="F132" s="13" t="s">
        <v>81</v>
      </c>
      <c r="G132" s="42"/>
      <c r="H132" s="42"/>
      <c r="I132" s="42"/>
    </row>
    <row r="133" spans="1:9" s="12" customFormat="1" ht="28.5" customHeight="1" x14ac:dyDescent="0.25">
      <c r="A133" s="40">
        <v>8</v>
      </c>
      <c r="B133" s="43" t="s">
        <v>147</v>
      </c>
      <c r="C133" s="46" t="s">
        <v>148</v>
      </c>
      <c r="D133" s="43">
        <v>3</v>
      </c>
      <c r="E133" s="43"/>
      <c r="F133" s="21" t="s">
        <v>60</v>
      </c>
      <c r="G133" s="40" t="s">
        <v>146</v>
      </c>
      <c r="H133" s="37" t="s">
        <v>62</v>
      </c>
      <c r="I133" s="40" t="s">
        <v>42</v>
      </c>
    </row>
    <row r="134" spans="1:9" s="12" customFormat="1" ht="20.100000000000001" customHeight="1" x14ac:dyDescent="0.25">
      <c r="A134" s="42"/>
      <c r="B134" s="45"/>
      <c r="C134" s="48"/>
      <c r="D134" s="45"/>
      <c r="E134" s="45"/>
      <c r="F134" s="13" t="s">
        <v>79</v>
      </c>
      <c r="G134" s="42"/>
      <c r="H134" s="39"/>
      <c r="I134" s="42"/>
    </row>
    <row r="135" spans="1:9" s="12" customFormat="1" ht="20.100000000000001" customHeight="1" x14ac:dyDescent="0.25">
      <c r="A135" s="40">
        <v>9</v>
      </c>
      <c r="B135" s="43" t="s">
        <v>149</v>
      </c>
      <c r="C135" s="52" t="s">
        <v>150</v>
      </c>
      <c r="D135" s="53">
        <v>3</v>
      </c>
      <c r="E135" s="43"/>
      <c r="F135" s="20" t="s">
        <v>91</v>
      </c>
      <c r="G135" s="40" t="s">
        <v>146</v>
      </c>
      <c r="H135" s="37" t="s">
        <v>72</v>
      </c>
      <c r="I135" s="40" t="s">
        <v>42</v>
      </c>
    </row>
    <row r="136" spans="1:9" s="12" customFormat="1" ht="20.100000000000001" customHeight="1" x14ac:dyDescent="0.25">
      <c r="A136" s="41"/>
      <c r="B136" s="44"/>
      <c r="C136" s="52"/>
      <c r="D136" s="53"/>
      <c r="E136" s="44"/>
      <c r="F136" s="27" t="s">
        <v>73</v>
      </c>
      <c r="G136" s="41"/>
      <c r="H136" s="38"/>
      <c r="I136" s="41"/>
    </row>
    <row r="137" spans="1:9" s="12" customFormat="1" ht="20.100000000000001" customHeight="1" x14ac:dyDescent="0.25">
      <c r="A137" s="42"/>
      <c r="B137" s="45"/>
      <c r="C137" s="52"/>
      <c r="D137" s="53"/>
      <c r="E137" s="45"/>
      <c r="F137" s="20" t="s">
        <v>43</v>
      </c>
      <c r="G137" s="42"/>
      <c r="H137" s="39"/>
      <c r="I137" s="42"/>
    </row>
    <row r="138" spans="1:9" s="22" customFormat="1" ht="30" customHeight="1" x14ac:dyDescent="0.25">
      <c r="A138" s="40">
        <v>10</v>
      </c>
      <c r="B138" s="43" t="s">
        <v>151</v>
      </c>
      <c r="C138" s="46" t="s">
        <v>152</v>
      </c>
      <c r="D138" s="43">
        <v>3</v>
      </c>
      <c r="E138" s="43"/>
      <c r="F138" s="13" t="s">
        <v>45</v>
      </c>
      <c r="G138" s="40" t="s">
        <v>153</v>
      </c>
      <c r="H138" s="37" t="s">
        <v>154</v>
      </c>
      <c r="I138" s="40" t="s">
        <v>42</v>
      </c>
    </row>
    <row r="139" spans="1:9" s="22" customFormat="1" ht="20.100000000000001" customHeight="1" x14ac:dyDescent="0.25">
      <c r="A139" s="42"/>
      <c r="B139" s="45"/>
      <c r="C139" s="48"/>
      <c r="D139" s="45"/>
      <c r="E139" s="45"/>
      <c r="F139" s="13" t="s">
        <v>63</v>
      </c>
      <c r="G139" s="42"/>
      <c r="H139" s="39"/>
      <c r="I139" s="42"/>
    </row>
    <row r="140" spans="1:9" s="12" customFormat="1" ht="20.100000000000001" customHeight="1" x14ac:dyDescent="0.25">
      <c r="A140" s="40">
        <v>11</v>
      </c>
      <c r="B140" s="43" t="s">
        <v>155</v>
      </c>
      <c r="C140" s="46" t="s">
        <v>156</v>
      </c>
      <c r="D140" s="43">
        <v>3</v>
      </c>
      <c r="E140" s="43"/>
      <c r="F140" s="20" t="s">
        <v>91</v>
      </c>
      <c r="G140" s="40" t="s">
        <v>96</v>
      </c>
      <c r="H140" s="37" t="s">
        <v>62</v>
      </c>
      <c r="I140" s="40" t="s">
        <v>42</v>
      </c>
    </row>
    <row r="141" spans="1:9" s="12" customFormat="1" ht="20.100000000000001" customHeight="1" x14ac:dyDescent="0.25">
      <c r="A141" s="41"/>
      <c r="B141" s="44"/>
      <c r="C141" s="47"/>
      <c r="D141" s="44"/>
      <c r="E141" s="44"/>
      <c r="F141" s="27" t="s">
        <v>73</v>
      </c>
      <c r="G141" s="41"/>
      <c r="H141" s="38"/>
      <c r="I141" s="41"/>
    </row>
    <row r="142" spans="1:9" s="12" customFormat="1" ht="20.100000000000001" customHeight="1" x14ac:dyDescent="0.25">
      <c r="A142" s="42"/>
      <c r="B142" s="45"/>
      <c r="C142" s="48"/>
      <c r="D142" s="45"/>
      <c r="E142" s="45"/>
      <c r="F142" s="20" t="s">
        <v>43</v>
      </c>
      <c r="G142" s="42" t="s">
        <v>61</v>
      </c>
      <c r="H142" s="39" t="s">
        <v>154</v>
      </c>
      <c r="I142" s="42"/>
    </row>
    <row r="143" spans="1:9" s="12" customFormat="1" ht="20.100000000000001" customHeight="1" x14ac:dyDescent="0.25">
      <c r="A143" s="40">
        <v>12</v>
      </c>
      <c r="B143" s="43" t="s">
        <v>157</v>
      </c>
      <c r="C143" s="46" t="s">
        <v>158</v>
      </c>
      <c r="D143" s="43">
        <v>3</v>
      </c>
      <c r="E143" s="43"/>
      <c r="F143" s="20" t="s">
        <v>91</v>
      </c>
      <c r="G143" s="49" t="s">
        <v>77</v>
      </c>
      <c r="H143" s="40" t="s">
        <v>88</v>
      </c>
      <c r="I143" s="40" t="s">
        <v>42</v>
      </c>
    </row>
    <row r="144" spans="1:9" s="12" customFormat="1" ht="20.100000000000001" customHeight="1" x14ac:dyDescent="0.25">
      <c r="A144" s="41"/>
      <c r="B144" s="44"/>
      <c r="C144" s="47"/>
      <c r="D144" s="44"/>
      <c r="E144" s="44"/>
      <c r="F144" s="20" t="s">
        <v>67</v>
      </c>
      <c r="G144" s="50"/>
      <c r="H144" s="41"/>
      <c r="I144" s="41"/>
    </row>
    <row r="145" spans="1:9" s="12" customFormat="1" ht="20.100000000000001" customHeight="1" x14ac:dyDescent="0.25">
      <c r="A145" s="42"/>
      <c r="B145" s="45"/>
      <c r="C145" s="48"/>
      <c r="D145" s="45"/>
      <c r="E145" s="45"/>
      <c r="F145" s="27" t="s">
        <v>73</v>
      </c>
      <c r="G145" s="51"/>
      <c r="H145" s="42"/>
      <c r="I145" s="42"/>
    </row>
    <row r="146" spans="1:9" s="12" customFormat="1" ht="20.100000000000001" customHeight="1" x14ac:dyDescent="0.25">
      <c r="A146" s="16"/>
      <c r="B146" s="28"/>
      <c r="C146" s="29"/>
      <c r="D146" s="28"/>
      <c r="E146" s="28"/>
      <c r="F146" s="30"/>
      <c r="G146" s="31"/>
      <c r="H146" s="16"/>
      <c r="I146" s="16"/>
    </row>
    <row r="147" spans="1:9" s="12" customFormat="1" ht="18" customHeight="1" x14ac:dyDescent="0.25">
      <c r="A147" s="1"/>
      <c r="B147" s="8"/>
      <c r="C147" s="1"/>
      <c r="D147" s="8"/>
      <c r="E147" s="8"/>
      <c r="F147" s="1"/>
      <c r="G147" s="32" t="s">
        <v>159</v>
      </c>
      <c r="H147" s="1"/>
      <c r="I147" s="8"/>
    </row>
    <row r="148" spans="1:9" s="12" customFormat="1" ht="18" customHeight="1" x14ac:dyDescent="0.25">
      <c r="A148" s="1"/>
      <c r="B148" s="8"/>
      <c r="C148" s="1"/>
      <c r="D148" s="8"/>
      <c r="E148" s="8"/>
      <c r="F148" s="1"/>
      <c r="G148" s="32" t="s">
        <v>160</v>
      </c>
      <c r="H148" s="1"/>
      <c r="I148" s="8"/>
    </row>
    <row r="149" spans="1:9" s="12" customFormat="1" ht="18" customHeight="1" x14ac:dyDescent="0.25">
      <c r="A149" s="1"/>
      <c r="B149" s="8"/>
      <c r="C149" s="1"/>
      <c r="D149" s="8"/>
      <c r="E149" s="8"/>
      <c r="F149" s="1"/>
      <c r="G149" s="33" t="s">
        <v>161</v>
      </c>
      <c r="H149" s="1"/>
      <c r="I149" s="8"/>
    </row>
    <row r="150" spans="1:9" s="12" customFormat="1" ht="18" customHeight="1" x14ac:dyDescent="0.25">
      <c r="A150" s="1"/>
      <c r="B150" s="8"/>
      <c r="C150" s="1"/>
      <c r="D150" s="8"/>
      <c r="E150" s="8"/>
      <c r="F150" s="1"/>
      <c r="G150" s="32"/>
      <c r="H150" s="1"/>
      <c r="I150" s="8"/>
    </row>
    <row r="151" spans="1:9" s="12" customFormat="1" ht="18" customHeight="1" x14ac:dyDescent="0.25">
      <c r="A151" s="1"/>
      <c r="B151" s="8"/>
      <c r="C151" s="1"/>
      <c r="D151" s="8"/>
      <c r="E151" s="8"/>
      <c r="F151" s="1"/>
      <c r="G151" s="32"/>
      <c r="H151" s="1"/>
      <c r="I151" s="8"/>
    </row>
    <row r="152" spans="1:9" s="12" customFormat="1" ht="18" customHeight="1" x14ac:dyDescent="0.25">
      <c r="A152" s="1"/>
      <c r="B152" s="8"/>
      <c r="C152" s="1"/>
      <c r="D152" s="8"/>
      <c r="E152" s="8"/>
      <c r="F152" s="1"/>
      <c r="G152" s="34"/>
      <c r="H152" s="1"/>
      <c r="I152" s="8"/>
    </row>
    <row r="153" spans="1:9" s="12" customFormat="1" ht="18" customHeight="1" x14ac:dyDescent="0.25">
      <c r="A153" s="1"/>
      <c r="B153" s="8"/>
      <c r="C153" s="1"/>
      <c r="D153" s="8"/>
      <c r="E153" s="8"/>
      <c r="F153" s="1"/>
      <c r="G153" s="22"/>
      <c r="H153" s="1"/>
      <c r="I153" s="8"/>
    </row>
    <row r="154" spans="1:9" ht="20.100000000000001" customHeight="1" x14ac:dyDescent="0.25"/>
    <row r="155" spans="1:9" ht="20.100000000000001" customHeight="1" x14ac:dyDescent="0.25"/>
    <row r="156" spans="1:9" ht="20.100000000000001" customHeight="1" x14ac:dyDescent="0.25"/>
  </sheetData>
  <mergeCells count="426">
    <mergeCell ref="C1:I1"/>
    <mergeCell ref="C2:I2"/>
    <mergeCell ref="C3:I3"/>
    <mergeCell ref="C4:I4"/>
    <mergeCell ref="C5:I5"/>
    <mergeCell ref="C6:I6"/>
    <mergeCell ref="A15:A17"/>
    <mergeCell ref="B15:B17"/>
    <mergeCell ref="C15:C17"/>
    <mergeCell ref="D15:D17"/>
    <mergeCell ref="E15:E17"/>
    <mergeCell ref="F15:I17"/>
    <mergeCell ref="A8:I8"/>
    <mergeCell ref="A9:I9"/>
    <mergeCell ref="A12:A14"/>
    <mergeCell ref="B12:B14"/>
    <mergeCell ref="C12:C14"/>
    <mergeCell ref="D12:D14"/>
    <mergeCell ref="E12:E14"/>
    <mergeCell ref="F12:I14"/>
    <mergeCell ref="A20:A21"/>
    <mergeCell ref="B20:B21"/>
    <mergeCell ref="C20:C21"/>
    <mergeCell ref="D20:D21"/>
    <mergeCell ref="E20:E21"/>
    <mergeCell ref="F20:I21"/>
    <mergeCell ref="A18:A19"/>
    <mergeCell ref="B18:B19"/>
    <mergeCell ref="C18:C19"/>
    <mergeCell ref="D18:D19"/>
    <mergeCell ref="E18:E19"/>
    <mergeCell ref="F18:I19"/>
    <mergeCell ref="A32:A33"/>
    <mergeCell ref="B32:B33"/>
    <mergeCell ref="C32:C33"/>
    <mergeCell ref="D32:D33"/>
    <mergeCell ref="E32:E33"/>
    <mergeCell ref="F32:I33"/>
    <mergeCell ref="C28:C29"/>
    <mergeCell ref="F28:I29"/>
    <mergeCell ref="A30:A31"/>
    <mergeCell ref="B30:B31"/>
    <mergeCell ref="C30:C31"/>
    <mergeCell ref="D30:D31"/>
    <mergeCell ref="E30:E31"/>
    <mergeCell ref="F30:I31"/>
    <mergeCell ref="A22:A29"/>
    <mergeCell ref="B22:B29"/>
    <mergeCell ref="C22:C23"/>
    <mergeCell ref="D22:D29"/>
    <mergeCell ref="E22:E29"/>
    <mergeCell ref="F22:I23"/>
    <mergeCell ref="C24:C25"/>
    <mergeCell ref="F24:I25"/>
    <mergeCell ref="C26:C27"/>
    <mergeCell ref="F26:I27"/>
    <mergeCell ref="A41:A42"/>
    <mergeCell ref="B41:B42"/>
    <mergeCell ref="C41:C42"/>
    <mergeCell ref="D41:D42"/>
    <mergeCell ref="E41:E42"/>
    <mergeCell ref="F41:I42"/>
    <mergeCell ref="H34:H36"/>
    <mergeCell ref="I34:I36"/>
    <mergeCell ref="A37:A38"/>
    <mergeCell ref="B37:B38"/>
    <mergeCell ref="C37:C38"/>
    <mergeCell ref="D37:D38"/>
    <mergeCell ref="E37:E38"/>
    <mergeCell ref="G37:G38"/>
    <mergeCell ref="H37:H38"/>
    <mergeCell ref="I37:I38"/>
    <mergeCell ref="A34:A36"/>
    <mergeCell ref="B34:B36"/>
    <mergeCell ref="C34:C36"/>
    <mergeCell ref="D34:D36"/>
    <mergeCell ref="E34:E36"/>
    <mergeCell ref="G34:G36"/>
    <mergeCell ref="H43:H44"/>
    <mergeCell ref="I43:I44"/>
    <mergeCell ref="A45:A46"/>
    <mergeCell ref="B45:B46"/>
    <mergeCell ref="C45:C46"/>
    <mergeCell ref="D45:D46"/>
    <mergeCell ref="E45:E46"/>
    <mergeCell ref="G45:G46"/>
    <mergeCell ref="H45:H46"/>
    <mergeCell ref="I45:I46"/>
    <mergeCell ref="A43:A44"/>
    <mergeCell ref="B43:B44"/>
    <mergeCell ref="C43:C44"/>
    <mergeCell ref="D43:D44"/>
    <mergeCell ref="E43:E44"/>
    <mergeCell ref="G43:G44"/>
    <mergeCell ref="H47:H48"/>
    <mergeCell ref="I47:I48"/>
    <mergeCell ref="A49:A50"/>
    <mergeCell ref="B49:B50"/>
    <mergeCell ref="C49:C50"/>
    <mergeCell ref="D49:D50"/>
    <mergeCell ref="E49:E50"/>
    <mergeCell ref="G49:G50"/>
    <mergeCell ref="H49:H50"/>
    <mergeCell ref="I49:I50"/>
    <mergeCell ref="A47:A48"/>
    <mergeCell ref="B47:B48"/>
    <mergeCell ref="C47:C48"/>
    <mergeCell ref="D47:D48"/>
    <mergeCell ref="E47:E48"/>
    <mergeCell ref="G47:G48"/>
    <mergeCell ref="H51:H53"/>
    <mergeCell ref="I51:I53"/>
    <mergeCell ref="A54:A56"/>
    <mergeCell ref="B54:B56"/>
    <mergeCell ref="C54:C56"/>
    <mergeCell ref="D54:D56"/>
    <mergeCell ref="E54:E56"/>
    <mergeCell ref="G54:G56"/>
    <mergeCell ref="H54:H56"/>
    <mergeCell ref="I54:I56"/>
    <mergeCell ref="A51:A53"/>
    <mergeCell ref="B51:B53"/>
    <mergeCell ref="C51:C53"/>
    <mergeCell ref="D51:D53"/>
    <mergeCell ref="E51:E53"/>
    <mergeCell ref="G51:G53"/>
    <mergeCell ref="H57:H59"/>
    <mergeCell ref="I57:I59"/>
    <mergeCell ref="A60:A62"/>
    <mergeCell ref="B60:B62"/>
    <mergeCell ref="C60:C62"/>
    <mergeCell ref="D60:D62"/>
    <mergeCell ref="E60:E62"/>
    <mergeCell ref="G60:G62"/>
    <mergeCell ref="H60:H62"/>
    <mergeCell ref="I60:I62"/>
    <mergeCell ref="A57:A59"/>
    <mergeCell ref="B57:B59"/>
    <mergeCell ref="C57:C59"/>
    <mergeCell ref="D57:D59"/>
    <mergeCell ref="E57:E59"/>
    <mergeCell ref="G57:G59"/>
    <mergeCell ref="H63:H64"/>
    <mergeCell ref="I63:I64"/>
    <mergeCell ref="A65:A66"/>
    <mergeCell ref="B65:B66"/>
    <mergeCell ref="C65:C66"/>
    <mergeCell ref="D65:D66"/>
    <mergeCell ref="E65:E66"/>
    <mergeCell ref="G65:G66"/>
    <mergeCell ref="H65:H66"/>
    <mergeCell ref="I65:I66"/>
    <mergeCell ref="A63:A64"/>
    <mergeCell ref="B63:B64"/>
    <mergeCell ref="C63:C64"/>
    <mergeCell ref="D63:D64"/>
    <mergeCell ref="E63:E64"/>
    <mergeCell ref="G63:G64"/>
    <mergeCell ref="H67:H68"/>
    <mergeCell ref="I67:I68"/>
    <mergeCell ref="A69:A70"/>
    <mergeCell ref="B69:B70"/>
    <mergeCell ref="C69:C70"/>
    <mergeCell ref="D69:D70"/>
    <mergeCell ref="E69:E70"/>
    <mergeCell ref="G69:G70"/>
    <mergeCell ref="H69:H70"/>
    <mergeCell ref="I69:I70"/>
    <mergeCell ref="A67:A68"/>
    <mergeCell ref="B67:B68"/>
    <mergeCell ref="C67:C68"/>
    <mergeCell ref="D67:D68"/>
    <mergeCell ref="E67:E68"/>
    <mergeCell ref="G67:G68"/>
    <mergeCell ref="H71:H72"/>
    <mergeCell ref="I71:I72"/>
    <mergeCell ref="A75:A76"/>
    <mergeCell ref="B75:B76"/>
    <mergeCell ref="C75:C76"/>
    <mergeCell ref="D75:D76"/>
    <mergeCell ref="E75:E76"/>
    <mergeCell ref="G75:G76"/>
    <mergeCell ref="H75:H76"/>
    <mergeCell ref="I75:I76"/>
    <mergeCell ref="A71:A72"/>
    <mergeCell ref="B71:B72"/>
    <mergeCell ref="C71:C72"/>
    <mergeCell ref="D71:D72"/>
    <mergeCell ref="E71:E72"/>
    <mergeCell ref="G71:G72"/>
    <mergeCell ref="H77:H78"/>
    <mergeCell ref="I77:I78"/>
    <mergeCell ref="A79:A80"/>
    <mergeCell ref="B79:B80"/>
    <mergeCell ref="C79:C80"/>
    <mergeCell ref="D79:D80"/>
    <mergeCell ref="E79:E80"/>
    <mergeCell ref="G79:G80"/>
    <mergeCell ref="H79:H80"/>
    <mergeCell ref="I79:I80"/>
    <mergeCell ref="A77:A78"/>
    <mergeCell ref="B77:B78"/>
    <mergeCell ref="C77:C78"/>
    <mergeCell ref="D77:D78"/>
    <mergeCell ref="E77:E78"/>
    <mergeCell ref="G77:G78"/>
    <mergeCell ref="H81:H82"/>
    <mergeCell ref="I81:I82"/>
    <mergeCell ref="A83:A84"/>
    <mergeCell ref="B83:B84"/>
    <mergeCell ref="C83:C84"/>
    <mergeCell ref="D83:D84"/>
    <mergeCell ref="E83:E84"/>
    <mergeCell ref="G83:G84"/>
    <mergeCell ref="H83:H84"/>
    <mergeCell ref="I83:I84"/>
    <mergeCell ref="A81:A82"/>
    <mergeCell ref="B81:B82"/>
    <mergeCell ref="C81:C82"/>
    <mergeCell ref="D81:D82"/>
    <mergeCell ref="E81:E82"/>
    <mergeCell ref="G81:G82"/>
    <mergeCell ref="H85:H87"/>
    <mergeCell ref="I85:I87"/>
    <mergeCell ref="A88:A90"/>
    <mergeCell ref="B88:B90"/>
    <mergeCell ref="C88:C90"/>
    <mergeCell ref="D88:D90"/>
    <mergeCell ref="E88:E90"/>
    <mergeCell ref="G88:G90"/>
    <mergeCell ref="H88:H90"/>
    <mergeCell ref="I88:I90"/>
    <mergeCell ref="A85:A87"/>
    <mergeCell ref="B85:B87"/>
    <mergeCell ref="C85:C87"/>
    <mergeCell ref="D85:D87"/>
    <mergeCell ref="E85:E87"/>
    <mergeCell ref="G85:G87"/>
    <mergeCell ref="H91:H92"/>
    <mergeCell ref="I91:I92"/>
    <mergeCell ref="A93:A94"/>
    <mergeCell ref="B93:B94"/>
    <mergeCell ref="C93:C94"/>
    <mergeCell ref="D93:D94"/>
    <mergeCell ref="E93:E94"/>
    <mergeCell ref="G93:G94"/>
    <mergeCell ref="H93:H94"/>
    <mergeCell ref="I93:I94"/>
    <mergeCell ref="A91:A92"/>
    <mergeCell ref="B91:B92"/>
    <mergeCell ref="C91:C92"/>
    <mergeCell ref="D91:D92"/>
    <mergeCell ref="E91:E92"/>
    <mergeCell ref="G91:G92"/>
    <mergeCell ref="H95:H97"/>
    <mergeCell ref="I95:I97"/>
    <mergeCell ref="A98:A99"/>
    <mergeCell ref="B98:B99"/>
    <mergeCell ref="C98:C99"/>
    <mergeCell ref="D98:D99"/>
    <mergeCell ref="E98:E99"/>
    <mergeCell ref="G98:G99"/>
    <mergeCell ref="H98:H99"/>
    <mergeCell ref="I98:I99"/>
    <mergeCell ref="A95:A97"/>
    <mergeCell ref="B95:B97"/>
    <mergeCell ref="C95:C97"/>
    <mergeCell ref="D95:D97"/>
    <mergeCell ref="E95:E97"/>
    <mergeCell ref="G95:G97"/>
    <mergeCell ref="G100:G101"/>
    <mergeCell ref="H100:H101"/>
    <mergeCell ref="I100:I101"/>
    <mergeCell ref="A102:A104"/>
    <mergeCell ref="B102:B104"/>
    <mergeCell ref="C102:C104"/>
    <mergeCell ref="D102:D104"/>
    <mergeCell ref="E102:E104"/>
    <mergeCell ref="G102:G104"/>
    <mergeCell ref="H102:H104"/>
    <mergeCell ref="A100:A101"/>
    <mergeCell ref="B100:B101"/>
    <mergeCell ref="C100:C101"/>
    <mergeCell ref="D100:D101"/>
    <mergeCell ref="E100:E101"/>
    <mergeCell ref="F100:F101"/>
    <mergeCell ref="I102:I104"/>
    <mergeCell ref="A105:A107"/>
    <mergeCell ref="B105:B107"/>
    <mergeCell ref="C105:C107"/>
    <mergeCell ref="D105:D107"/>
    <mergeCell ref="E105:E107"/>
    <mergeCell ref="G105:G107"/>
    <mergeCell ref="H105:H107"/>
    <mergeCell ref="I105:I107"/>
    <mergeCell ref="H108:H109"/>
    <mergeCell ref="I108:I109"/>
    <mergeCell ref="A110:A112"/>
    <mergeCell ref="B110:B112"/>
    <mergeCell ref="C110:C112"/>
    <mergeCell ref="D110:D112"/>
    <mergeCell ref="E110:E112"/>
    <mergeCell ref="G110:G112"/>
    <mergeCell ref="H110:H112"/>
    <mergeCell ref="I110:I112"/>
    <mergeCell ref="A108:A109"/>
    <mergeCell ref="B108:B109"/>
    <mergeCell ref="C108:C109"/>
    <mergeCell ref="D108:D109"/>
    <mergeCell ref="E108:E109"/>
    <mergeCell ref="G108:G109"/>
    <mergeCell ref="H113:H114"/>
    <mergeCell ref="I113: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A113:A114"/>
    <mergeCell ref="B113:B114"/>
    <mergeCell ref="C113:C114"/>
    <mergeCell ref="D113:D114"/>
    <mergeCell ref="E113:E114"/>
    <mergeCell ref="G113:G114"/>
    <mergeCell ref="I115:I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G121:G122"/>
    <mergeCell ref="H121:H122"/>
    <mergeCell ref="I121:I122"/>
    <mergeCell ref="A123:A124"/>
    <mergeCell ref="B123:B124"/>
    <mergeCell ref="C123:C124"/>
    <mergeCell ref="D123:D124"/>
    <mergeCell ref="E123:E124"/>
    <mergeCell ref="G123:G124"/>
    <mergeCell ref="H123:H124"/>
    <mergeCell ref="A121:A122"/>
    <mergeCell ref="B121:B122"/>
    <mergeCell ref="C121:C122"/>
    <mergeCell ref="D121:D122"/>
    <mergeCell ref="E121:E122"/>
    <mergeCell ref="F121:F122"/>
    <mergeCell ref="I123:I124"/>
    <mergeCell ref="A125:A126"/>
    <mergeCell ref="B125:B126"/>
    <mergeCell ref="C125:C126"/>
    <mergeCell ref="D125:D126"/>
    <mergeCell ref="E125:E126"/>
    <mergeCell ref="G125:G126"/>
    <mergeCell ref="H125:H126"/>
    <mergeCell ref="I125:I126"/>
    <mergeCell ref="G127: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A127:A128"/>
    <mergeCell ref="B127:B128"/>
    <mergeCell ref="C127:C128"/>
    <mergeCell ref="D127:D128"/>
    <mergeCell ref="E127:E128"/>
    <mergeCell ref="F127:F128"/>
    <mergeCell ref="H131:H132"/>
    <mergeCell ref="I131: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A131:A132"/>
    <mergeCell ref="B131:B132"/>
    <mergeCell ref="C131:C132"/>
    <mergeCell ref="D131:D132"/>
    <mergeCell ref="E131:E132"/>
    <mergeCell ref="G131:G132"/>
    <mergeCell ref="H135:H137"/>
    <mergeCell ref="I135:I137"/>
    <mergeCell ref="A138:A139"/>
    <mergeCell ref="B138:B139"/>
    <mergeCell ref="C138:C139"/>
    <mergeCell ref="D138:D139"/>
    <mergeCell ref="E138:E139"/>
    <mergeCell ref="G138:G139"/>
    <mergeCell ref="H138:H139"/>
    <mergeCell ref="I138:I139"/>
    <mergeCell ref="A135:A137"/>
    <mergeCell ref="B135:B137"/>
    <mergeCell ref="C135:C137"/>
    <mergeCell ref="D135:D137"/>
    <mergeCell ref="E135:E137"/>
    <mergeCell ref="G135:G137"/>
    <mergeCell ref="H140:H142"/>
    <mergeCell ref="I140:I142"/>
    <mergeCell ref="A143:A145"/>
    <mergeCell ref="B143:B145"/>
    <mergeCell ref="C143:C145"/>
    <mergeCell ref="D143:D145"/>
    <mergeCell ref="E143:E145"/>
    <mergeCell ref="G143:G145"/>
    <mergeCell ref="H143:H145"/>
    <mergeCell ref="I143:I145"/>
    <mergeCell ref="A140:A142"/>
    <mergeCell ref="B140:B142"/>
    <mergeCell ref="C140:C142"/>
    <mergeCell ref="D140:D142"/>
    <mergeCell ref="E140:E142"/>
    <mergeCell ref="G140:G1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2020-07-27T22:38:04Z</dcterms:created>
  <dcterms:modified xsi:type="dcterms:W3CDTF">2020-07-27T22:40:47Z</dcterms:modified>
</cp:coreProperties>
</file>